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5" yWindow="60" windowWidth="14430" windowHeight="12765" tabRatio="733"/>
  </bookViews>
  <sheets>
    <sheet name="Notes" sheetId="7" r:id="rId1"/>
    <sheet name="2011-12_2013-14" sheetId="1" r:id="rId2"/>
    <sheet name="Notes (2)" sheetId="9" r:id="rId3"/>
    <sheet name="2010-11_2012-13" sheetId="10" r:id="rId4"/>
  </sheets>
  <definedNames>
    <definedName name="_xlnm._FilterDatabase" localSheetId="3" hidden="1">'2010-11_2012-13'!$B$4:$P$632</definedName>
    <definedName name="_xlnm._FilterDatabase" localSheetId="1" hidden="1">'2011-12_2013-14'!$B$4:$AC$637</definedName>
  </definedNames>
  <calcPr calcId="145621"/>
</workbook>
</file>

<file path=xl/calcChain.xml><?xml version="1.0" encoding="utf-8"?>
<calcChain xmlns="http://schemas.openxmlformats.org/spreadsheetml/2006/main">
  <c r="I101" i="9" l="1"/>
  <c r="J101" i="9"/>
  <c r="I102" i="9"/>
  <c r="J102" i="9"/>
  <c r="I103" i="9"/>
  <c r="J103" i="9"/>
  <c r="I104" i="9"/>
  <c r="J104" i="9"/>
  <c r="I105" i="9"/>
  <c r="J105" i="9"/>
  <c r="I106" i="9"/>
  <c r="J106" i="9"/>
  <c r="I107" i="9"/>
  <c r="J107" i="9"/>
  <c r="I108" i="9"/>
  <c r="J108" i="9"/>
  <c r="I109" i="9"/>
  <c r="J109" i="9"/>
  <c r="I110" i="9"/>
  <c r="J110" i="9"/>
  <c r="I111" i="9"/>
  <c r="J111" i="9"/>
  <c r="I112" i="9"/>
  <c r="J112" i="9"/>
  <c r="I113" i="9"/>
  <c r="J113" i="9"/>
  <c r="I114" i="9"/>
  <c r="J114" i="9"/>
  <c r="I115" i="9"/>
  <c r="J115" i="9"/>
  <c r="I116" i="9"/>
  <c r="J116" i="9"/>
  <c r="I117" i="9"/>
  <c r="J117" i="9"/>
  <c r="I114" i="7" l="1"/>
  <c r="J121" i="7" l="1"/>
  <c r="I121" i="7"/>
  <c r="J119" i="7"/>
  <c r="I119" i="7"/>
  <c r="J126" i="7"/>
  <c r="I126" i="7"/>
  <c r="J114" i="7"/>
  <c r="J124" i="7"/>
  <c r="I124" i="7"/>
  <c r="J123" i="7"/>
  <c r="I123" i="7"/>
  <c r="J127" i="7"/>
  <c r="I127" i="7"/>
  <c r="J120" i="7"/>
  <c r="I120" i="7"/>
  <c r="J128" i="7"/>
  <c r="I128" i="7"/>
  <c r="J125" i="7"/>
  <c r="I125" i="7"/>
  <c r="J122" i="7"/>
  <c r="I122" i="7"/>
  <c r="J117" i="7"/>
  <c r="I117" i="7"/>
  <c r="J129" i="7"/>
  <c r="I129" i="7"/>
  <c r="J116" i="7"/>
  <c r="I116" i="7"/>
  <c r="J118" i="7"/>
  <c r="I118" i="7"/>
  <c r="J130" i="7"/>
  <c r="I130" i="7"/>
  <c r="J115" i="7"/>
  <c r="I115" i="7"/>
</calcChain>
</file>

<file path=xl/sharedStrings.xml><?xml version="1.0" encoding="utf-8"?>
<sst xmlns="http://schemas.openxmlformats.org/spreadsheetml/2006/main" count="17890" uniqueCount="3535">
  <si>
    <t>Reception (age 4-5 years)</t>
  </si>
  <si>
    <t>Year 6 (age 10-11)</t>
  </si>
  <si>
    <t>Number measured</t>
  </si>
  <si>
    <t>Number obese</t>
  </si>
  <si>
    <t>% obese</t>
  </si>
  <si>
    <t>95% confidence limits</t>
  </si>
  <si>
    <t>Number excess weight</t>
  </si>
  <si>
    <t>% excess weight</t>
  </si>
  <si>
    <t>Lower</t>
  </si>
  <si>
    <t>Upper</t>
  </si>
  <si>
    <t>LA code</t>
  </si>
  <si>
    <t>LA name</t>
  </si>
  <si>
    <t>Victoria</t>
  </si>
  <si>
    <t>Fairfield</t>
  </si>
  <si>
    <t>Village</t>
  </si>
  <si>
    <t>College</t>
  </si>
  <si>
    <t>Grange</t>
  </si>
  <si>
    <t>Hale</t>
  </si>
  <si>
    <t>Heath</t>
  </si>
  <si>
    <t>Riverside</t>
  </si>
  <si>
    <t>Mill Hill</t>
  </si>
  <si>
    <t>Queen's Park</t>
  </si>
  <si>
    <t>Stanley</t>
  </si>
  <si>
    <t>Beverley</t>
  </si>
  <si>
    <t>Newington</t>
  </si>
  <si>
    <t>St Andrew's</t>
  </si>
  <si>
    <t>Sutton</t>
  </si>
  <si>
    <t>St Mary's</t>
  </si>
  <si>
    <t>Town</t>
  </si>
  <si>
    <t>Derwent</t>
  </si>
  <si>
    <t>Abbey</t>
  </si>
  <si>
    <t>Allestree</t>
  </si>
  <si>
    <t>Alvaston</t>
  </si>
  <si>
    <t>Arboretum</t>
  </si>
  <si>
    <t>Blagreaves</t>
  </si>
  <si>
    <t>Boulton</t>
  </si>
  <si>
    <t>Chaddesden</t>
  </si>
  <si>
    <t>Chellaston</t>
  </si>
  <si>
    <t>Darley</t>
  </si>
  <si>
    <t>Littleover</t>
  </si>
  <si>
    <t>Mackworth</t>
  </si>
  <si>
    <t>Mickleover</t>
  </si>
  <si>
    <t>Normanton</t>
  </si>
  <si>
    <t>Oakwood</t>
  </si>
  <si>
    <t>Sinfin</t>
  </si>
  <si>
    <t>Spondon</t>
  </si>
  <si>
    <t>Bridge</t>
  </si>
  <si>
    <t>St Ann's</t>
  </si>
  <si>
    <t>Belmont</t>
  </si>
  <si>
    <t>Woodside</t>
  </si>
  <si>
    <t>Preston</t>
  </si>
  <si>
    <t>Peninsula</t>
  </si>
  <si>
    <t>River</t>
  </si>
  <si>
    <t>Hanworth</t>
  </si>
  <si>
    <t>Thames</t>
  </si>
  <si>
    <t>Hillside</t>
  </si>
  <si>
    <t>Westbourne</t>
  </si>
  <si>
    <t>Harefield</t>
  </si>
  <si>
    <t>Redbridge</t>
  </si>
  <si>
    <t>Shirley</t>
  </si>
  <si>
    <t>Bedford</t>
  </si>
  <si>
    <t>Queens Park</t>
  </si>
  <si>
    <t>Bellingham</t>
  </si>
  <si>
    <t>Coldharbour</t>
  </si>
  <si>
    <t>Totteridge</t>
  </si>
  <si>
    <t>Brampton</t>
  </si>
  <si>
    <t>Christchurch</t>
  </si>
  <si>
    <t>St Michael's</t>
  </si>
  <si>
    <t>Dalston</t>
  </si>
  <si>
    <t>St Leonard's</t>
  </si>
  <si>
    <t>Norbury</t>
  </si>
  <si>
    <t>Trinity</t>
  </si>
  <si>
    <t>St James</t>
  </si>
  <si>
    <t>Longbridge</t>
  </si>
  <si>
    <t>Forest</t>
  </si>
  <si>
    <t>Underhill</t>
  </si>
  <si>
    <t>Mayfield</t>
  </si>
  <si>
    <t>St George's</t>
  </si>
  <si>
    <t>St Peter's</t>
  </si>
  <si>
    <t>Mile End</t>
  </si>
  <si>
    <t>St Mark's</t>
  </si>
  <si>
    <t>Hampton</t>
  </si>
  <si>
    <t>Valley</t>
  </si>
  <si>
    <t>Coombe Hill</t>
  </si>
  <si>
    <t>Grove</t>
  </si>
  <si>
    <t>Manor Park</t>
  </si>
  <si>
    <t>Charlton</t>
  </si>
  <si>
    <t>Tudor</t>
  </si>
  <si>
    <t>Brent</t>
  </si>
  <si>
    <t>West Hill</t>
  </si>
  <si>
    <t>Tower Hamlets</t>
  </si>
  <si>
    <t>High Street</t>
  </si>
  <si>
    <t>Northwood</t>
  </si>
  <si>
    <t>Southfield</t>
  </si>
  <si>
    <t>Jubilee</t>
  </si>
  <si>
    <t>Greenhill</t>
  </si>
  <si>
    <t>Plumstead</t>
  </si>
  <si>
    <t>Walpole</t>
  </si>
  <si>
    <t>Chaucer</t>
  </si>
  <si>
    <t>Northfield</t>
  </si>
  <si>
    <t>Brompton</t>
  </si>
  <si>
    <t>Woodhouse</t>
  </si>
  <si>
    <t>Manor</t>
  </si>
  <si>
    <t>Churchill</t>
  </si>
  <si>
    <t>Alexandra</t>
  </si>
  <si>
    <t>Whitton</t>
  </si>
  <si>
    <t>Cavendish</t>
  </si>
  <si>
    <t>Southgate</t>
  </si>
  <si>
    <t>Nonsuch</t>
  </si>
  <si>
    <t>West End</t>
  </si>
  <si>
    <t>Poplar</t>
  </si>
  <si>
    <t>Warwick</t>
  </si>
  <si>
    <t>Eastbrook</t>
  </si>
  <si>
    <t>West Green</t>
  </si>
  <si>
    <t>Chase</t>
  </si>
  <si>
    <t>Brooklands</t>
  </si>
  <si>
    <t>Kew</t>
  </si>
  <si>
    <t>North East</t>
  </si>
  <si>
    <t>Kenton</t>
  </si>
  <si>
    <t>Barnes</t>
  </si>
  <si>
    <t>Hendon</t>
  </si>
  <si>
    <t>Springfield</t>
  </si>
  <si>
    <t>St James's</t>
  </si>
  <si>
    <t>Blackheath</t>
  </si>
  <si>
    <t>Heaton</t>
  </si>
  <si>
    <t>Queensbury</t>
  </si>
  <si>
    <t>E05009288</t>
  </si>
  <si>
    <t>Aldersgate</t>
  </si>
  <si>
    <t>E09000001</t>
  </si>
  <si>
    <t>City of London</t>
  </si>
  <si>
    <t>E05009297</t>
  </si>
  <si>
    <t>Castle Baynard</t>
  </si>
  <si>
    <t>E05009302</t>
  </si>
  <si>
    <t>Cripplegate</t>
  </si>
  <si>
    <t>E05009308</t>
  </si>
  <si>
    <t>Portsoken</t>
  </si>
  <si>
    <t>E05000026</t>
  </si>
  <si>
    <t>E09000002</t>
  </si>
  <si>
    <t>Barking and Dagenham</t>
  </si>
  <si>
    <t>E05000027</t>
  </si>
  <si>
    <t>Alibon</t>
  </si>
  <si>
    <t>E05000028</t>
  </si>
  <si>
    <t>Becontree</t>
  </si>
  <si>
    <t>E05000029</t>
  </si>
  <si>
    <t>Chadwell Heath</t>
  </si>
  <si>
    <t>E05000030</t>
  </si>
  <si>
    <t>E05000031</t>
  </si>
  <si>
    <t>Eastbury</t>
  </si>
  <si>
    <t>E05000032</t>
  </si>
  <si>
    <t>Gascoigne</t>
  </si>
  <si>
    <t>E05000033</t>
  </si>
  <si>
    <t>Goresbrook</t>
  </si>
  <si>
    <t>E05000034</t>
  </si>
  <si>
    <t>E05000035</t>
  </si>
  <si>
    <t>E05000036</t>
  </si>
  <si>
    <t>Mayesbrook</t>
  </si>
  <si>
    <t>E05000037</t>
  </si>
  <si>
    <t>Parsloes</t>
  </si>
  <si>
    <t>E05000038</t>
  </si>
  <si>
    <t>E05000039</t>
  </si>
  <si>
    <t>E05000040</t>
  </si>
  <si>
    <t>Valence</t>
  </si>
  <si>
    <t>E05000041</t>
  </si>
  <si>
    <t>E05000042</t>
  </si>
  <si>
    <t>Whalebone</t>
  </si>
  <si>
    <t>E05000043</t>
  </si>
  <si>
    <t>Brunswick Park</t>
  </si>
  <si>
    <t>E09000003</t>
  </si>
  <si>
    <t>Barnet</t>
  </si>
  <si>
    <t>E05000044</t>
  </si>
  <si>
    <t>Burnt Oak</t>
  </si>
  <si>
    <t>E05000045</t>
  </si>
  <si>
    <t>Childs Hill</t>
  </si>
  <si>
    <t>E05000046</t>
  </si>
  <si>
    <t>Colindale</t>
  </si>
  <si>
    <t>E05000047</t>
  </si>
  <si>
    <t>Coppetts</t>
  </si>
  <si>
    <t>E05000048</t>
  </si>
  <si>
    <t>East Barnet</t>
  </si>
  <si>
    <t>E05000049</t>
  </si>
  <si>
    <t>East Finchley</t>
  </si>
  <si>
    <t>E05000050</t>
  </si>
  <si>
    <t>Edgware</t>
  </si>
  <si>
    <t>E05000051</t>
  </si>
  <si>
    <t>Finchley Church End</t>
  </si>
  <si>
    <t>E05000052</t>
  </si>
  <si>
    <t>Garden Suburb</t>
  </si>
  <si>
    <t>E05000053</t>
  </si>
  <si>
    <t>Golders Green</t>
  </si>
  <si>
    <t>E05000054</t>
  </si>
  <si>
    <t>E05000055</t>
  </si>
  <si>
    <t>E05000056</t>
  </si>
  <si>
    <t>High Barnet</t>
  </si>
  <si>
    <t>E05000057</t>
  </si>
  <si>
    <t>E05000058</t>
  </si>
  <si>
    <t>Oakleigh</t>
  </si>
  <si>
    <t>E05000059</t>
  </si>
  <si>
    <t>E05000060</t>
  </si>
  <si>
    <t>E05000061</t>
  </si>
  <si>
    <t>West Finchley</t>
  </si>
  <si>
    <t>E05000062</t>
  </si>
  <si>
    <t>West Hendon</t>
  </si>
  <si>
    <t>E05000063</t>
  </si>
  <si>
    <t>E05000064</t>
  </si>
  <si>
    <t>Barnehurst</t>
  </si>
  <si>
    <t>E09000004</t>
  </si>
  <si>
    <t>Bexley</t>
  </si>
  <si>
    <t>E05000065</t>
  </si>
  <si>
    <t>Belvedere</t>
  </si>
  <si>
    <t>E05000066</t>
  </si>
  <si>
    <t>Blackfen and Lamorbey</t>
  </si>
  <si>
    <t>E05000067</t>
  </si>
  <si>
    <t>Blendon and Penhill</t>
  </si>
  <si>
    <t>E05000068</t>
  </si>
  <si>
    <t>E05000069</t>
  </si>
  <si>
    <t>E05000070</t>
  </si>
  <si>
    <t>Colyers</t>
  </si>
  <si>
    <t>E05000071</t>
  </si>
  <si>
    <t>Crayford</t>
  </si>
  <si>
    <t>E05000072</t>
  </si>
  <si>
    <t>Cray Meadows</t>
  </si>
  <si>
    <t>E05000073</t>
  </si>
  <si>
    <t>Danson Park</t>
  </si>
  <si>
    <t>E05000074</t>
  </si>
  <si>
    <t>East Wickham</t>
  </si>
  <si>
    <t>E05000075</t>
  </si>
  <si>
    <t>Erith</t>
  </si>
  <si>
    <t>E05000076</t>
  </si>
  <si>
    <t>Falconwood and Welling</t>
  </si>
  <si>
    <t>E05000077</t>
  </si>
  <si>
    <t>Lesnes Abbey</t>
  </si>
  <si>
    <t>E05000078</t>
  </si>
  <si>
    <t>Longlands</t>
  </si>
  <si>
    <t>E05000079</t>
  </si>
  <si>
    <t>North End</t>
  </si>
  <si>
    <t>E05000080</t>
  </si>
  <si>
    <t>Northumberland Heath</t>
  </si>
  <si>
    <t>E05000081</t>
  </si>
  <si>
    <t>E05000082</t>
  </si>
  <si>
    <t>E05000083</t>
  </si>
  <si>
    <t>Sidcup</t>
  </si>
  <si>
    <t>E05000084</t>
  </si>
  <si>
    <t>Thamesmead East</t>
  </si>
  <si>
    <t>E05000085</t>
  </si>
  <si>
    <t>Alperton</t>
  </si>
  <si>
    <t>E09000005</t>
  </si>
  <si>
    <t>E05000086</t>
  </si>
  <si>
    <t>Barnhill</t>
  </si>
  <si>
    <t>E05000087</t>
  </si>
  <si>
    <t>Brondesbury Park</t>
  </si>
  <si>
    <t>E05000088</t>
  </si>
  <si>
    <t>Dollis Hill</t>
  </si>
  <si>
    <t>E05000089</t>
  </si>
  <si>
    <t>Dudden Hill</t>
  </si>
  <si>
    <t>E05000090</t>
  </si>
  <si>
    <t>Fryent</t>
  </si>
  <si>
    <t>E05000091</t>
  </si>
  <si>
    <t>Harlesden</t>
  </si>
  <si>
    <t>E05000092</t>
  </si>
  <si>
    <t>Kensal Green</t>
  </si>
  <si>
    <t>E05000093</t>
  </si>
  <si>
    <t>E05000094</t>
  </si>
  <si>
    <t>Kilburn</t>
  </si>
  <si>
    <t>E05000095</t>
  </si>
  <si>
    <t>Mapesbury</t>
  </si>
  <si>
    <t>E05000096</t>
  </si>
  <si>
    <t>Northwick Park</t>
  </si>
  <si>
    <t>E05000097</t>
  </si>
  <si>
    <t>E05000098</t>
  </si>
  <si>
    <t>E05000099</t>
  </si>
  <si>
    <t>E05000100</t>
  </si>
  <si>
    <t>Stonebridge</t>
  </si>
  <si>
    <t>E05000101</t>
  </si>
  <si>
    <t>Sudbury</t>
  </si>
  <si>
    <t>E05000102</t>
  </si>
  <si>
    <t>Tokyngton</t>
  </si>
  <si>
    <t>E05000103</t>
  </si>
  <si>
    <t>Welsh Harp</t>
  </si>
  <si>
    <t>E05000104</t>
  </si>
  <si>
    <t>Wembley Central</t>
  </si>
  <si>
    <t>E05000105</t>
  </si>
  <si>
    <t>Willesden Green</t>
  </si>
  <si>
    <t>E05000106</t>
  </si>
  <si>
    <t>Bickley</t>
  </si>
  <si>
    <t>E09000006</t>
  </si>
  <si>
    <t>Bromley</t>
  </si>
  <si>
    <t>E05000107</t>
  </si>
  <si>
    <t>Biggin Hill</t>
  </si>
  <si>
    <t>E05000108</t>
  </si>
  <si>
    <t>Bromley Common and Keston</t>
  </si>
  <si>
    <t>E05000109</t>
  </si>
  <si>
    <t>Bromley Town</t>
  </si>
  <si>
    <t>E05000110</t>
  </si>
  <si>
    <t>Chelsfield and Pratts Bottom</t>
  </si>
  <si>
    <t>E05000111</t>
  </si>
  <si>
    <t>Chislehurst</t>
  </si>
  <si>
    <t>E05000112</t>
  </si>
  <si>
    <t>Clock House</t>
  </si>
  <si>
    <t>E05000113</t>
  </si>
  <si>
    <t>Copers Cope</t>
  </si>
  <si>
    <t>E05000114</t>
  </si>
  <si>
    <t>Cray Valley East</t>
  </si>
  <si>
    <t>E05000115</t>
  </si>
  <si>
    <t>Cray Valley West</t>
  </si>
  <si>
    <t>E05000116</t>
  </si>
  <si>
    <t>Crystal Palace</t>
  </si>
  <si>
    <t>E05000117</t>
  </si>
  <si>
    <t>Darwin</t>
  </si>
  <si>
    <t>E05000118</t>
  </si>
  <si>
    <t>Farnborough and Crofton</t>
  </si>
  <si>
    <t>E05000119</t>
  </si>
  <si>
    <t>Hayes and Coney Hall</t>
  </si>
  <si>
    <t>E05000120</t>
  </si>
  <si>
    <t>Kelsey and Eden Park</t>
  </si>
  <si>
    <t>E05000121</t>
  </si>
  <si>
    <t>Mottingham and Chislehurst North</t>
  </si>
  <si>
    <t>E05000122</t>
  </si>
  <si>
    <t>Orpington</t>
  </si>
  <si>
    <t>E05000123</t>
  </si>
  <si>
    <t>Penge and Cator</t>
  </si>
  <si>
    <t>E05000124</t>
  </si>
  <si>
    <t>Petts Wood and Knoll</t>
  </si>
  <si>
    <t>E05000125</t>
  </si>
  <si>
    <t>Plaistow and Sundridge</t>
  </si>
  <si>
    <t>E05000126</t>
  </si>
  <si>
    <t>Shortlands</t>
  </si>
  <si>
    <t>E05000127</t>
  </si>
  <si>
    <t>West Wickham</t>
  </si>
  <si>
    <t>E05000128</t>
  </si>
  <si>
    <t>Belsize</t>
  </si>
  <si>
    <t>E09000007</t>
  </si>
  <si>
    <t>Camden</t>
  </si>
  <si>
    <t>E05000129</t>
  </si>
  <si>
    <t>Bloomsbury</t>
  </si>
  <si>
    <t>E05000130</t>
  </si>
  <si>
    <t>Camden Town with Primrose Hill</t>
  </si>
  <si>
    <t>E05000131</t>
  </si>
  <si>
    <t>Cantelowes</t>
  </si>
  <si>
    <t>E05000132</t>
  </si>
  <si>
    <t>Fortune Green</t>
  </si>
  <si>
    <t>E05000133</t>
  </si>
  <si>
    <t>Frognal and Fitzjohns</t>
  </si>
  <si>
    <t>E05000134</t>
  </si>
  <si>
    <t>Gospel Oak</t>
  </si>
  <si>
    <t>E05000135</t>
  </si>
  <si>
    <t>Hampstead Town</t>
  </si>
  <si>
    <t>E05000136</t>
  </si>
  <si>
    <t>Haverstock</t>
  </si>
  <si>
    <t>E05000137</t>
  </si>
  <si>
    <t>Highgate</t>
  </si>
  <si>
    <t>E05000138</t>
  </si>
  <si>
    <t>Holborn and Covent Garden</t>
  </si>
  <si>
    <t>E05000139</t>
  </si>
  <si>
    <t>Kentish Town</t>
  </si>
  <si>
    <t>E05000140</t>
  </si>
  <si>
    <t>E05000141</t>
  </si>
  <si>
    <t>King's Cross</t>
  </si>
  <si>
    <t>E05000142</t>
  </si>
  <si>
    <t>Regent's Park</t>
  </si>
  <si>
    <t>E05000143</t>
  </si>
  <si>
    <t>St Pancras and Somers Town</t>
  </si>
  <si>
    <t>E05000144</t>
  </si>
  <si>
    <t>Swiss Cottage</t>
  </si>
  <si>
    <t>E05000145</t>
  </si>
  <si>
    <t>West Hampstead</t>
  </si>
  <si>
    <t>E05000146</t>
  </si>
  <si>
    <t>Addiscombe</t>
  </si>
  <si>
    <t>E09000008</t>
  </si>
  <si>
    <t>Croydon</t>
  </si>
  <si>
    <t>E05000147</t>
  </si>
  <si>
    <t>Ashburton</t>
  </si>
  <si>
    <t>E05000148</t>
  </si>
  <si>
    <t>Bensham Manor</t>
  </si>
  <si>
    <t>E05000149</t>
  </si>
  <si>
    <t>Broad Green</t>
  </si>
  <si>
    <t>E05000150</t>
  </si>
  <si>
    <t>Coulsdon East</t>
  </si>
  <si>
    <t>E05000151</t>
  </si>
  <si>
    <t>Coulsdon West</t>
  </si>
  <si>
    <t>E05000152</t>
  </si>
  <si>
    <t>Croham</t>
  </si>
  <si>
    <t>E05000153</t>
  </si>
  <si>
    <t>E05000154</t>
  </si>
  <si>
    <t>Fieldway</t>
  </si>
  <si>
    <t>E05000155</t>
  </si>
  <si>
    <t>Heathfield</t>
  </si>
  <si>
    <t>E05000156</t>
  </si>
  <si>
    <t>Kenley</t>
  </si>
  <si>
    <t>E05000157</t>
  </si>
  <si>
    <t>New Addington</t>
  </si>
  <si>
    <t>E05000158</t>
  </si>
  <si>
    <t>E05000159</t>
  </si>
  <si>
    <t>Purley</t>
  </si>
  <si>
    <t>E05000160</t>
  </si>
  <si>
    <t>Sanderstead</t>
  </si>
  <si>
    <t>E05000161</t>
  </si>
  <si>
    <t>Selhurst</t>
  </si>
  <si>
    <t>E05000162</t>
  </si>
  <si>
    <t>Selsdon and Ballards</t>
  </si>
  <si>
    <t>E05000163</t>
  </si>
  <si>
    <t>E05000164</t>
  </si>
  <si>
    <t>South Norwood</t>
  </si>
  <si>
    <t>E05000165</t>
  </si>
  <si>
    <t>Thornton Heath</t>
  </si>
  <si>
    <t>E05000166</t>
  </si>
  <si>
    <t>Upper Norwood</t>
  </si>
  <si>
    <t>E05000167</t>
  </si>
  <si>
    <t>Waddon</t>
  </si>
  <si>
    <t>E05000168</t>
  </si>
  <si>
    <t>West Thornton</t>
  </si>
  <si>
    <t>E05000169</t>
  </si>
  <si>
    <t>E05000170</t>
  </si>
  <si>
    <t>Acton Central</t>
  </si>
  <si>
    <t>E09000009</t>
  </si>
  <si>
    <t>Ealing</t>
  </si>
  <si>
    <t>E05000171</t>
  </si>
  <si>
    <t>Cleveland</t>
  </si>
  <si>
    <t>E05000172</t>
  </si>
  <si>
    <t>Dormers Wells</t>
  </si>
  <si>
    <t>E05000173</t>
  </si>
  <si>
    <t>Ealing Broadway</t>
  </si>
  <si>
    <t>E05000174</t>
  </si>
  <si>
    <t>Ealing Common</t>
  </si>
  <si>
    <t>E05000175</t>
  </si>
  <si>
    <t>East Acton</t>
  </si>
  <si>
    <t>E05000176</t>
  </si>
  <si>
    <t>Elthorne</t>
  </si>
  <si>
    <t>E05000177</t>
  </si>
  <si>
    <t>Greenford Broadway</t>
  </si>
  <si>
    <t>E05000178</t>
  </si>
  <si>
    <t>Greenford Green</t>
  </si>
  <si>
    <t>E05000179</t>
  </si>
  <si>
    <t>Hanger Hill</t>
  </si>
  <si>
    <t>E05000180</t>
  </si>
  <si>
    <t>Hobbayne</t>
  </si>
  <si>
    <t>E05000181</t>
  </si>
  <si>
    <t>Lady Margaret</t>
  </si>
  <si>
    <t>E05000182</t>
  </si>
  <si>
    <t>E05000183</t>
  </si>
  <si>
    <t>North Greenford</t>
  </si>
  <si>
    <t>E05000184</t>
  </si>
  <si>
    <t>Northolt Mandeville</t>
  </si>
  <si>
    <t>E05000185</t>
  </si>
  <si>
    <t>Northolt West End</t>
  </si>
  <si>
    <t>E05000186</t>
  </si>
  <si>
    <t>Norwood Green</t>
  </si>
  <si>
    <t>E05000187</t>
  </si>
  <si>
    <t>Perivale</t>
  </si>
  <si>
    <t>E05000188</t>
  </si>
  <si>
    <t>South Acton</t>
  </si>
  <si>
    <t>E05000189</t>
  </si>
  <si>
    <t>Southall Broadway</t>
  </si>
  <si>
    <t>E05000190</t>
  </si>
  <si>
    <t>Southall Green</t>
  </si>
  <si>
    <t>E05000191</t>
  </si>
  <si>
    <t>E05000192</t>
  </si>
  <si>
    <t>E05000193</t>
  </si>
  <si>
    <t>Bowes</t>
  </si>
  <si>
    <t>E09000010</t>
  </si>
  <si>
    <t>Enfield</t>
  </si>
  <si>
    <t>E05000194</t>
  </si>
  <si>
    <t>Bush Hill Park</t>
  </si>
  <si>
    <t>E05000195</t>
  </si>
  <si>
    <t>E05000196</t>
  </si>
  <si>
    <t>Cockfosters</t>
  </si>
  <si>
    <t>E05000197</t>
  </si>
  <si>
    <t>Edmonton Green</t>
  </si>
  <si>
    <t>E05000198</t>
  </si>
  <si>
    <t>Enfield Highway</t>
  </si>
  <si>
    <t>E05000199</t>
  </si>
  <si>
    <t>Enfield Lock</t>
  </si>
  <si>
    <t>E05000200</t>
  </si>
  <si>
    <t>E05000201</t>
  </si>
  <si>
    <t>Haselbury</t>
  </si>
  <si>
    <t>E05000202</t>
  </si>
  <si>
    <t>Highlands</t>
  </si>
  <si>
    <t>E05000203</t>
  </si>
  <si>
    <t>E05000204</t>
  </si>
  <si>
    <t>Lower Edmonton</t>
  </si>
  <si>
    <t>E05000205</t>
  </si>
  <si>
    <t>Palmers Green</t>
  </si>
  <si>
    <t>E05000206</t>
  </si>
  <si>
    <t>Ponders End</t>
  </si>
  <si>
    <t>E05000207</t>
  </si>
  <si>
    <t>Southbury</t>
  </si>
  <si>
    <t>E05000208</t>
  </si>
  <si>
    <t>E05000209</t>
  </si>
  <si>
    <t>Southgate Green</t>
  </si>
  <si>
    <t>E05000210</t>
  </si>
  <si>
    <t>E05000211</t>
  </si>
  <si>
    <t>Turkey Street</t>
  </si>
  <si>
    <t>E05000212</t>
  </si>
  <si>
    <t>Upper Edmonton</t>
  </si>
  <si>
    <t>E05000213</t>
  </si>
  <si>
    <t>Winchmore Hill</t>
  </si>
  <si>
    <t>E05000214</t>
  </si>
  <si>
    <t>Abbey Wood</t>
  </si>
  <si>
    <t>E09000011</t>
  </si>
  <si>
    <t>Greenwich</t>
  </si>
  <si>
    <t>E05000215</t>
  </si>
  <si>
    <t>Blackheath Westcombe</t>
  </si>
  <si>
    <t>E05000216</t>
  </si>
  <si>
    <t>E05000217</t>
  </si>
  <si>
    <t>Coldharbour and New Eltham</t>
  </si>
  <si>
    <t>E05000218</t>
  </si>
  <si>
    <t>Eltham North</t>
  </si>
  <si>
    <t>E05000219</t>
  </si>
  <si>
    <t>Eltham South</t>
  </si>
  <si>
    <t>E05000220</t>
  </si>
  <si>
    <t>Eltham West</t>
  </si>
  <si>
    <t>E05000221</t>
  </si>
  <si>
    <t>Glyndon</t>
  </si>
  <si>
    <t>E05000222</t>
  </si>
  <si>
    <t>Greenwich West</t>
  </si>
  <si>
    <t>E05000223</t>
  </si>
  <si>
    <t>Kidbrooke with Hornfair</t>
  </si>
  <si>
    <t>E05000224</t>
  </si>
  <si>
    <t>Middle Park and Sutcliffe</t>
  </si>
  <si>
    <t>E05000225</t>
  </si>
  <si>
    <t>E05000226</t>
  </si>
  <si>
    <t>E05000227</t>
  </si>
  <si>
    <t>Shooters Hill</t>
  </si>
  <si>
    <t>E05000228</t>
  </si>
  <si>
    <t>Thamesmead Moorings</t>
  </si>
  <si>
    <t>E05000229</t>
  </si>
  <si>
    <t>Woolwich Common</t>
  </si>
  <si>
    <t>E05000230</t>
  </si>
  <si>
    <t>Woolwich Riverside</t>
  </si>
  <si>
    <t>E05009367</t>
  </si>
  <si>
    <t>Brownswood</t>
  </si>
  <si>
    <t>E09000012</t>
  </si>
  <si>
    <t>Hackney</t>
  </si>
  <si>
    <t>E05009368</t>
  </si>
  <si>
    <t>Cazenove</t>
  </si>
  <si>
    <t>E05009369</t>
  </si>
  <si>
    <t>Clissold</t>
  </si>
  <si>
    <t>E05009370</t>
  </si>
  <si>
    <t>E05009371</t>
  </si>
  <si>
    <t>De Beauvoir</t>
  </si>
  <si>
    <t>E05009372</t>
  </si>
  <si>
    <t>Hackney Central</t>
  </si>
  <si>
    <t>E05009373</t>
  </si>
  <si>
    <t>Hackney Downs</t>
  </si>
  <si>
    <t>E05009374</t>
  </si>
  <si>
    <t>Hackney Wick</t>
  </si>
  <si>
    <t>E05009375</t>
  </si>
  <si>
    <t>Haggerston</t>
  </si>
  <si>
    <t>E05009376</t>
  </si>
  <si>
    <t>Homerton</t>
  </si>
  <si>
    <t>E05009377</t>
  </si>
  <si>
    <t>Hoxton East &amp; Shoreditch</t>
  </si>
  <si>
    <t>E05009378</t>
  </si>
  <si>
    <t>Hoxton West</t>
  </si>
  <si>
    <t>E05009379</t>
  </si>
  <si>
    <t>King's Park</t>
  </si>
  <si>
    <t>E05009380</t>
  </si>
  <si>
    <t>Lea Bridge</t>
  </si>
  <si>
    <t>E05009381</t>
  </si>
  <si>
    <t>London Fields</t>
  </si>
  <si>
    <t>E05009382</t>
  </si>
  <si>
    <t>Shacklewell</t>
  </si>
  <si>
    <t>E05009383</t>
  </si>
  <si>
    <t>E05009384</t>
  </si>
  <si>
    <t>Stamford Hill West</t>
  </si>
  <si>
    <t>E05009385</t>
  </si>
  <si>
    <t>Stoke Newington</t>
  </si>
  <si>
    <t>E05009386</t>
  </si>
  <si>
    <t>E05009387</t>
  </si>
  <si>
    <t>Woodberry Down</t>
  </si>
  <si>
    <t>E05000250</t>
  </si>
  <si>
    <t>Addison</t>
  </si>
  <si>
    <t>E09000013</t>
  </si>
  <si>
    <t>Hammersmith and Fulham</t>
  </si>
  <si>
    <t>E05000251</t>
  </si>
  <si>
    <t>Askew</t>
  </si>
  <si>
    <t>E05000252</t>
  </si>
  <si>
    <t>Avonmore and Brook Green</t>
  </si>
  <si>
    <t>E05000253</t>
  </si>
  <si>
    <t>College Park and Old Oak</t>
  </si>
  <si>
    <t>E05000254</t>
  </si>
  <si>
    <t>Fulham Broadway</t>
  </si>
  <si>
    <t>E05000255</t>
  </si>
  <si>
    <t>Fulham Reach</t>
  </si>
  <si>
    <t>E05000256</t>
  </si>
  <si>
    <t>Hammersmith Broadway</t>
  </si>
  <si>
    <t>E05000257</t>
  </si>
  <si>
    <t>Munster</t>
  </si>
  <si>
    <t>E05000258</t>
  </si>
  <si>
    <t>E05000259</t>
  </si>
  <si>
    <t>Palace Riverside</t>
  </si>
  <si>
    <t>E05000260</t>
  </si>
  <si>
    <t>Parsons Green and Walham</t>
  </si>
  <si>
    <t>E05000261</t>
  </si>
  <si>
    <t>Ravenscourt Park</t>
  </si>
  <si>
    <t>E05000262</t>
  </si>
  <si>
    <t>Sands End</t>
  </si>
  <si>
    <t>E05000263</t>
  </si>
  <si>
    <t>Shepherd's Bush Green</t>
  </si>
  <si>
    <t>E05000264</t>
  </si>
  <si>
    <t>E05000265</t>
  </si>
  <si>
    <t>Wormholt and White City</t>
  </si>
  <si>
    <t>E05000266</t>
  </si>
  <si>
    <t>E09000014</t>
  </si>
  <si>
    <t>Haringey</t>
  </si>
  <si>
    <t>E05000267</t>
  </si>
  <si>
    <t>Bounds Green</t>
  </si>
  <si>
    <t>E05000268</t>
  </si>
  <si>
    <t>Bruce Grove</t>
  </si>
  <si>
    <t>E05000269</t>
  </si>
  <si>
    <t>Crouch End</t>
  </si>
  <si>
    <t>E05000270</t>
  </si>
  <si>
    <t>Fortis Green</t>
  </si>
  <si>
    <t>E05000271</t>
  </si>
  <si>
    <t>Harringay</t>
  </si>
  <si>
    <t>E05000272</t>
  </si>
  <si>
    <t>E05000273</t>
  </si>
  <si>
    <t>Hornsey</t>
  </si>
  <si>
    <t>E05000274</t>
  </si>
  <si>
    <t>Muswell Hill</t>
  </si>
  <si>
    <t>E05000275</t>
  </si>
  <si>
    <t>Noel Park</t>
  </si>
  <si>
    <t>E05000276</t>
  </si>
  <si>
    <t>Northumberland Park</t>
  </si>
  <si>
    <t>E05000277</t>
  </si>
  <si>
    <t>E05000278</t>
  </si>
  <si>
    <t>Seven Sisters</t>
  </si>
  <si>
    <t>E05000279</t>
  </si>
  <si>
    <t>Stroud Green</t>
  </si>
  <si>
    <t>E05000280</t>
  </si>
  <si>
    <t>Tottenham Green</t>
  </si>
  <si>
    <t>E05000281</t>
  </si>
  <si>
    <t>Tottenham Hale</t>
  </si>
  <si>
    <t>E05000282</t>
  </si>
  <si>
    <t>E05000283</t>
  </si>
  <si>
    <t>White Hart Lane</t>
  </si>
  <si>
    <t>E05000284</t>
  </si>
  <si>
    <t>E05000285</t>
  </si>
  <si>
    <t>E09000015</t>
  </si>
  <si>
    <t>Harrow</t>
  </si>
  <si>
    <t>E05000286</t>
  </si>
  <si>
    <t>Canons</t>
  </si>
  <si>
    <t>E05000287</t>
  </si>
  <si>
    <t>E05000288</t>
  </si>
  <si>
    <t>E05000289</t>
  </si>
  <si>
    <t>Harrow on the Hill</t>
  </si>
  <si>
    <t>E05000290</t>
  </si>
  <si>
    <t>Harrow Weald</t>
  </si>
  <si>
    <t>E05000291</t>
  </si>
  <si>
    <t>Hatch End</t>
  </si>
  <si>
    <t>E05000292</t>
  </si>
  <si>
    <t>Headstone North</t>
  </si>
  <si>
    <t>E05000293</t>
  </si>
  <si>
    <t>Headstone South</t>
  </si>
  <si>
    <t>E05000294</t>
  </si>
  <si>
    <t>Kenton East</t>
  </si>
  <si>
    <t>E05000295</t>
  </si>
  <si>
    <t>Kenton West</t>
  </si>
  <si>
    <t>E05000296</t>
  </si>
  <si>
    <t>Marlborough</t>
  </si>
  <si>
    <t>E05000297</t>
  </si>
  <si>
    <t>Pinner</t>
  </si>
  <si>
    <t>E05000298</t>
  </si>
  <si>
    <t>Pinner South</t>
  </si>
  <si>
    <t>E05000299</t>
  </si>
  <si>
    <t>E05000300</t>
  </si>
  <si>
    <t>Rayners Lane</t>
  </si>
  <si>
    <t>E05000301</t>
  </si>
  <si>
    <t>Roxbourne</t>
  </si>
  <si>
    <t>E05000302</t>
  </si>
  <si>
    <t>Roxeth</t>
  </si>
  <si>
    <t>E05000303</t>
  </si>
  <si>
    <t>Stanmore Park</t>
  </si>
  <si>
    <t>E05000304</t>
  </si>
  <si>
    <t>Wealdstone</t>
  </si>
  <si>
    <t>E05000305</t>
  </si>
  <si>
    <t>West Harrow</t>
  </si>
  <si>
    <t>E05000306</t>
  </si>
  <si>
    <t>E09000016</t>
  </si>
  <si>
    <t>Havering</t>
  </si>
  <si>
    <t>E05000307</t>
  </si>
  <si>
    <t>Cranham</t>
  </si>
  <si>
    <t>E05000308</t>
  </si>
  <si>
    <t>Elm Park</t>
  </si>
  <si>
    <t>E05000309</t>
  </si>
  <si>
    <t>Emerson Park</t>
  </si>
  <si>
    <t>E05000310</t>
  </si>
  <si>
    <t>Gooshays</t>
  </si>
  <si>
    <t>E05000311</t>
  </si>
  <si>
    <t>Hacton</t>
  </si>
  <si>
    <t>E05000312</t>
  </si>
  <si>
    <t>Harold Wood</t>
  </si>
  <si>
    <t>E05000313</t>
  </si>
  <si>
    <t>Havering Park</t>
  </si>
  <si>
    <t>E05000314</t>
  </si>
  <si>
    <t>E05000315</t>
  </si>
  <si>
    <t>Hylands</t>
  </si>
  <si>
    <t>E05000316</t>
  </si>
  <si>
    <t>Mawneys</t>
  </si>
  <si>
    <t>E05000317</t>
  </si>
  <si>
    <t>Pettits</t>
  </si>
  <si>
    <t>E05000318</t>
  </si>
  <si>
    <t>Rainham and Wennington</t>
  </si>
  <si>
    <t>E05000319</t>
  </si>
  <si>
    <t>Romford Town</t>
  </si>
  <si>
    <t>E05000320</t>
  </si>
  <si>
    <t>E05000321</t>
  </si>
  <si>
    <t>South Hornchurch</t>
  </si>
  <si>
    <t>E05000322</t>
  </si>
  <si>
    <t>Squirrel's Heath</t>
  </si>
  <si>
    <t>E05000323</t>
  </si>
  <si>
    <t>Upminster</t>
  </si>
  <si>
    <t>E05000324</t>
  </si>
  <si>
    <t>E09000017</t>
  </si>
  <si>
    <t>Hillingdon</t>
  </si>
  <si>
    <t>E05000325</t>
  </si>
  <si>
    <t>Botwell</t>
  </si>
  <si>
    <t>E05000326</t>
  </si>
  <si>
    <t>Brunel</t>
  </si>
  <si>
    <t>E05000327</t>
  </si>
  <si>
    <t>E05000328</t>
  </si>
  <si>
    <t>Charville</t>
  </si>
  <si>
    <t>E05000329</t>
  </si>
  <si>
    <t>Eastcote and East Ruislip</t>
  </si>
  <si>
    <t>E05000330</t>
  </si>
  <si>
    <t>E05000331</t>
  </si>
  <si>
    <t>Heathrow Villages</t>
  </si>
  <si>
    <t>E05000332</t>
  </si>
  <si>
    <t>Hillingdon East</t>
  </si>
  <si>
    <t>E05000333</t>
  </si>
  <si>
    <t>Ickenham</t>
  </si>
  <si>
    <t>E05000334</t>
  </si>
  <si>
    <t>E05000335</t>
  </si>
  <si>
    <t>E05000336</t>
  </si>
  <si>
    <t>Northwood Hills</t>
  </si>
  <si>
    <t>E05000337</t>
  </si>
  <si>
    <t>Pinkwell</t>
  </si>
  <si>
    <t>E05000338</t>
  </si>
  <si>
    <t>South Ruislip</t>
  </si>
  <si>
    <t>E05000339</t>
  </si>
  <si>
    <t>Townfield</t>
  </si>
  <si>
    <t>E05000340</t>
  </si>
  <si>
    <t>Uxbridge North</t>
  </si>
  <si>
    <t>E05000341</t>
  </si>
  <si>
    <t>Uxbridge South</t>
  </si>
  <si>
    <t>E05000342</t>
  </si>
  <si>
    <t>West Drayton</t>
  </si>
  <si>
    <t>E05000343</t>
  </si>
  <si>
    <t>West Ruislip</t>
  </si>
  <si>
    <t>E05000344</t>
  </si>
  <si>
    <t>Yeading</t>
  </si>
  <si>
    <t>E05000345</t>
  </si>
  <si>
    <t>Yiewsley</t>
  </si>
  <si>
    <t>E05000346</t>
  </si>
  <si>
    <t>Bedfont</t>
  </si>
  <si>
    <t>E09000018</t>
  </si>
  <si>
    <t>Hounslow</t>
  </si>
  <si>
    <t>E05000347</t>
  </si>
  <si>
    <t>Brentford</t>
  </si>
  <si>
    <t>E05000348</t>
  </si>
  <si>
    <t>Chiswick Homefields</t>
  </si>
  <si>
    <t>E05000349</t>
  </si>
  <si>
    <t>Chiswick Riverside</t>
  </si>
  <si>
    <t>E05000350</t>
  </si>
  <si>
    <t>Cranford</t>
  </si>
  <si>
    <t>E05000351</t>
  </si>
  <si>
    <t>Feltham North</t>
  </si>
  <si>
    <t>E05000352</t>
  </si>
  <si>
    <t>Feltham West</t>
  </si>
  <si>
    <t>E05000353</t>
  </si>
  <si>
    <t>E05000354</t>
  </si>
  <si>
    <t>Hanworth Park</t>
  </si>
  <si>
    <t>E05000355</t>
  </si>
  <si>
    <t>Heston Central</t>
  </si>
  <si>
    <t>E05000356</t>
  </si>
  <si>
    <t>Heston East</t>
  </si>
  <si>
    <t>E05000357</t>
  </si>
  <si>
    <t>Heston West</t>
  </si>
  <si>
    <t>E05000358</t>
  </si>
  <si>
    <t>Hounslow Central</t>
  </si>
  <si>
    <t>E05000359</t>
  </si>
  <si>
    <t>Hounslow Heath</t>
  </si>
  <si>
    <t>E05000360</t>
  </si>
  <si>
    <t>Hounslow South</t>
  </si>
  <si>
    <t>E05000361</t>
  </si>
  <si>
    <t>Hounslow West</t>
  </si>
  <si>
    <t>E05000362</t>
  </si>
  <si>
    <t>Isleworth</t>
  </si>
  <si>
    <t>E05000363</t>
  </si>
  <si>
    <t>Osterley and Spring Grove</t>
  </si>
  <si>
    <t>E05000364</t>
  </si>
  <si>
    <t>Syon</t>
  </si>
  <si>
    <t>E05000365</t>
  </si>
  <si>
    <t>Turnham Green</t>
  </si>
  <si>
    <t>E05000366</t>
  </si>
  <si>
    <t>Barnsbury</t>
  </si>
  <si>
    <t>E09000019</t>
  </si>
  <si>
    <t>Islington</t>
  </si>
  <si>
    <t>E05000367</t>
  </si>
  <si>
    <t>Bunhill</t>
  </si>
  <si>
    <t>E05000368</t>
  </si>
  <si>
    <t>Caledonian</t>
  </si>
  <si>
    <t>E05000369</t>
  </si>
  <si>
    <t>Canonbury</t>
  </si>
  <si>
    <t>E05000370</t>
  </si>
  <si>
    <t>Clerkenwell</t>
  </si>
  <si>
    <t>E05000371</t>
  </si>
  <si>
    <t>Finsbury Park</t>
  </si>
  <si>
    <t>E05000372</t>
  </si>
  <si>
    <t>Highbury East</t>
  </si>
  <si>
    <t>E05000373</t>
  </si>
  <si>
    <t>Highbury West</t>
  </si>
  <si>
    <t>E05000374</t>
  </si>
  <si>
    <t>Hillrise</t>
  </si>
  <si>
    <t>E05000375</t>
  </si>
  <si>
    <t>Holloway</t>
  </si>
  <si>
    <t>E05000376</t>
  </si>
  <si>
    <t>Junction</t>
  </si>
  <si>
    <t>E05000377</t>
  </si>
  <si>
    <t>Mildmay</t>
  </si>
  <si>
    <t>E05000378</t>
  </si>
  <si>
    <t>E05000379</t>
  </si>
  <si>
    <t>E05000380</t>
  </si>
  <si>
    <t>E05000381</t>
  </si>
  <si>
    <t>Tollington</t>
  </si>
  <si>
    <t>E05009388</t>
  </si>
  <si>
    <t>Abingdon</t>
  </si>
  <si>
    <t>E09000020</t>
  </si>
  <si>
    <t>Kensington and Chelsea</t>
  </si>
  <si>
    <t>E05009389</t>
  </si>
  <si>
    <t>Brompton &amp; Hans Town</t>
  </si>
  <si>
    <t>E05009390</t>
  </si>
  <si>
    <t>Campden</t>
  </si>
  <si>
    <t>E05009391</t>
  </si>
  <si>
    <t>Chelsea Riverside</t>
  </si>
  <si>
    <t>E05009392</t>
  </si>
  <si>
    <t>Colville</t>
  </si>
  <si>
    <t>E05009393</t>
  </si>
  <si>
    <t>Courtfield</t>
  </si>
  <si>
    <t>E05009394</t>
  </si>
  <si>
    <t>Dalgarno</t>
  </si>
  <si>
    <t>E05009395</t>
  </si>
  <si>
    <t>Earl's Court</t>
  </si>
  <si>
    <t>E05009396</t>
  </si>
  <si>
    <t>Golborne</t>
  </si>
  <si>
    <t>E05009397</t>
  </si>
  <si>
    <t>Holland</t>
  </si>
  <si>
    <t>E05009398</t>
  </si>
  <si>
    <t>Norland</t>
  </si>
  <si>
    <t>E05009399</t>
  </si>
  <si>
    <t>Notting Dale</t>
  </si>
  <si>
    <t>E05009400</t>
  </si>
  <si>
    <t>Pembridge</t>
  </si>
  <si>
    <t>E05009401</t>
  </si>
  <si>
    <t>Queen's Gate</t>
  </si>
  <si>
    <t>E05009402</t>
  </si>
  <si>
    <t>Redcliffe</t>
  </si>
  <si>
    <t>E05009403</t>
  </si>
  <si>
    <t>Royal Hospital</t>
  </si>
  <si>
    <t>E05009404</t>
  </si>
  <si>
    <t>St. Helen's</t>
  </si>
  <si>
    <t>E05009405</t>
  </si>
  <si>
    <t>E05000400</t>
  </si>
  <si>
    <t>E09000021</t>
  </si>
  <si>
    <t>Kingston upon Thames</t>
  </si>
  <si>
    <t>E05000401</t>
  </si>
  <si>
    <t>Berrylands</t>
  </si>
  <si>
    <t>E05000402</t>
  </si>
  <si>
    <t>E05000403</t>
  </si>
  <si>
    <t>Canbury</t>
  </si>
  <si>
    <t>E05000404</t>
  </si>
  <si>
    <t>Chessington North and Hook</t>
  </si>
  <si>
    <t>E05000405</t>
  </si>
  <si>
    <t>Chessington South</t>
  </si>
  <si>
    <t>E05000406</t>
  </si>
  <si>
    <t>E05000407</t>
  </si>
  <si>
    <t>Coombe Vale</t>
  </si>
  <si>
    <t>E05000408</t>
  </si>
  <si>
    <t>E05000409</t>
  </si>
  <si>
    <t>Norbiton</t>
  </si>
  <si>
    <t>E05000410</t>
  </si>
  <si>
    <t>Old Malden</t>
  </si>
  <si>
    <t>E05000411</t>
  </si>
  <si>
    <t>E05000412</t>
  </si>
  <si>
    <t>E05000413</t>
  </si>
  <si>
    <t>Surbiton Hill</t>
  </si>
  <si>
    <t>E05000414</t>
  </si>
  <si>
    <t>Tolworth and Hook Rise</t>
  </si>
  <si>
    <t>E05000415</t>
  </si>
  <si>
    <t>E05000416</t>
  </si>
  <si>
    <t>Bishop's</t>
  </si>
  <si>
    <t>E09000022</t>
  </si>
  <si>
    <t>Lambeth</t>
  </si>
  <si>
    <t>E05000417</t>
  </si>
  <si>
    <t>Brixton Hill</t>
  </si>
  <si>
    <t>E05000418</t>
  </si>
  <si>
    <t>Clapham Common</t>
  </si>
  <si>
    <t>E05000419</t>
  </si>
  <si>
    <t>Clapham Town</t>
  </si>
  <si>
    <t>E05000420</t>
  </si>
  <si>
    <t>E05000421</t>
  </si>
  <si>
    <t>Ferndale</t>
  </si>
  <si>
    <t>E05000422</t>
  </si>
  <si>
    <t>Gipsy Hill</t>
  </si>
  <si>
    <t>E05000423</t>
  </si>
  <si>
    <t>Herne Hill</t>
  </si>
  <si>
    <t>E05000424</t>
  </si>
  <si>
    <t>Knight's Hill</t>
  </si>
  <si>
    <t>E05000425</t>
  </si>
  <si>
    <t>Larkhall</t>
  </si>
  <si>
    <t>E05000426</t>
  </si>
  <si>
    <t>Oval</t>
  </si>
  <si>
    <t>E05000427</t>
  </si>
  <si>
    <t>Prince's</t>
  </si>
  <si>
    <t>E05000428</t>
  </si>
  <si>
    <t>E05000429</t>
  </si>
  <si>
    <t>Stockwell</t>
  </si>
  <si>
    <t>E05000430</t>
  </si>
  <si>
    <t>Streatham Hill</t>
  </si>
  <si>
    <t>E05000431</t>
  </si>
  <si>
    <t>Streatham South</t>
  </si>
  <si>
    <t>E05000432</t>
  </si>
  <si>
    <t>Streatham Wells</t>
  </si>
  <si>
    <t>E05000433</t>
  </si>
  <si>
    <t>Thornton</t>
  </si>
  <si>
    <t>E05000434</t>
  </si>
  <si>
    <t>Thurlow Park</t>
  </si>
  <si>
    <t>E05000435</t>
  </si>
  <si>
    <t>Tulse Hill</t>
  </si>
  <si>
    <t>E05000436</t>
  </si>
  <si>
    <t>Vassall</t>
  </si>
  <si>
    <t>E05000437</t>
  </si>
  <si>
    <t>E09000023</t>
  </si>
  <si>
    <t>Lewisham</t>
  </si>
  <si>
    <t>E05000438</t>
  </si>
  <si>
    <t>E05000439</t>
  </si>
  <si>
    <t>Brockley</t>
  </si>
  <si>
    <t>E05000440</t>
  </si>
  <si>
    <t>Catford South</t>
  </si>
  <si>
    <t>E05000441</t>
  </si>
  <si>
    <t>Crofton Park</t>
  </si>
  <si>
    <t>E05000442</t>
  </si>
  <si>
    <t>Downham</t>
  </si>
  <si>
    <t>E05000443</t>
  </si>
  <si>
    <t>Evelyn</t>
  </si>
  <si>
    <t>E05000444</t>
  </si>
  <si>
    <t>Forest Hill</t>
  </si>
  <si>
    <t>E05000445</t>
  </si>
  <si>
    <t>Grove Park</t>
  </si>
  <si>
    <t>E05000446</t>
  </si>
  <si>
    <t>Ladywell</t>
  </si>
  <si>
    <t>E05000447</t>
  </si>
  <si>
    <t>Lee Green</t>
  </si>
  <si>
    <t>E05000448</t>
  </si>
  <si>
    <t>Lewisham Central</t>
  </si>
  <si>
    <t>E05000449</t>
  </si>
  <si>
    <t>New Cross</t>
  </si>
  <si>
    <t>E05000450</t>
  </si>
  <si>
    <t>Perry Vale</t>
  </si>
  <si>
    <t>E05000451</t>
  </si>
  <si>
    <t>Rushey Green</t>
  </si>
  <si>
    <t>E05000452</t>
  </si>
  <si>
    <t>Sydenham</t>
  </si>
  <si>
    <t>E05000453</t>
  </si>
  <si>
    <t>Telegraph Hill</t>
  </si>
  <si>
    <t>E05000454</t>
  </si>
  <si>
    <t>Whitefoot</t>
  </si>
  <si>
    <t>E05000455</t>
  </si>
  <si>
    <t>E09000024</t>
  </si>
  <si>
    <t>Merton</t>
  </si>
  <si>
    <t>E05000456</t>
  </si>
  <si>
    <t>Cannon Hill</t>
  </si>
  <si>
    <t>E05000457</t>
  </si>
  <si>
    <t>Colliers Wood</t>
  </si>
  <si>
    <t>E05000458</t>
  </si>
  <si>
    <t>Cricket Green</t>
  </si>
  <si>
    <t>E05000459</t>
  </si>
  <si>
    <t>Dundonald</t>
  </si>
  <si>
    <t>E05000460</t>
  </si>
  <si>
    <t>Figge's Marsh</t>
  </si>
  <si>
    <t>E05000461</t>
  </si>
  <si>
    <t>Graveney</t>
  </si>
  <si>
    <t>E05000462</t>
  </si>
  <si>
    <t>E05000463</t>
  </si>
  <si>
    <t>Lavender Fields</t>
  </si>
  <si>
    <t>E05000464</t>
  </si>
  <si>
    <t>Longthornton</t>
  </si>
  <si>
    <t>E05000465</t>
  </si>
  <si>
    <t>Lower Morden</t>
  </si>
  <si>
    <t>E05000466</t>
  </si>
  <si>
    <t>Merton Park</t>
  </si>
  <si>
    <t>E05000467</t>
  </si>
  <si>
    <t>Pollards Hill</t>
  </si>
  <si>
    <t>E05000468</t>
  </si>
  <si>
    <t>Ravensbury</t>
  </si>
  <si>
    <t>E05000469</t>
  </si>
  <si>
    <t>Raynes Park</t>
  </si>
  <si>
    <t>E05000470</t>
  </si>
  <si>
    <t>St Helier</t>
  </si>
  <si>
    <t>E05000471</t>
  </si>
  <si>
    <t>E05000472</t>
  </si>
  <si>
    <t>E05000473</t>
  </si>
  <si>
    <t>West Barnes</t>
  </si>
  <si>
    <t>E05000474</t>
  </si>
  <si>
    <t>Wimbledon Park</t>
  </si>
  <si>
    <t>E05000475</t>
  </si>
  <si>
    <t>Beckton</t>
  </si>
  <si>
    <t>E09000025</t>
  </si>
  <si>
    <t>Newham</t>
  </si>
  <si>
    <t>E05000476</t>
  </si>
  <si>
    <t>Boleyn</t>
  </si>
  <si>
    <t>E05000477</t>
  </si>
  <si>
    <t>Canning Town North</t>
  </si>
  <si>
    <t>E05000478</t>
  </si>
  <si>
    <t>Canning Town South</t>
  </si>
  <si>
    <t>E05000479</t>
  </si>
  <si>
    <t>Custom House</t>
  </si>
  <si>
    <t>E05000480</t>
  </si>
  <si>
    <t>East Ham Central</t>
  </si>
  <si>
    <t>E05000481</t>
  </si>
  <si>
    <t>East Ham North</t>
  </si>
  <si>
    <t>E05000482</t>
  </si>
  <si>
    <t>East Ham South</t>
  </si>
  <si>
    <t>E05000483</t>
  </si>
  <si>
    <t>Forest Gate North</t>
  </si>
  <si>
    <t>E05000484</t>
  </si>
  <si>
    <t>Forest Gate South</t>
  </si>
  <si>
    <t>E05000485</t>
  </si>
  <si>
    <t>Green Street East</t>
  </si>
  <si>
    <t>E05000486</t>
  </si>
  <si>
    <t>Green Street West</t>
  </si>
  <si>
    <t>E05000487</t>
  </si>
  <si>
    <t>Little Ilford</t>
  </si>
  <si>
    <t>E05000488</t>
  </si>
  <si>
    <t>E05000489</t>
  </si>
  <si>
    <t>Plaistow North</t>
  </si>
  <si>
    <t>E05000490</t>
  </si>
  <si>
    <t>Plaistow South</t>
  </si>
  <si>
    <t>E05000491</t>
  </si>
  <si>
    <t>Royal Docks</t>
  </si>
  <si>
    <t>E05000492</t>
  </si>
  <si>
    <t>Stratford and New Town</t>
  </si>
  <si>
    <t>E05000493</t>
  </si>
  <si>
    <t>Wall End</t>
  </si>
  <si>
    <t>E05000494</t>
  </si>
  <si>
    <t>West Ham</t>
  </si>
  <si>
    <t>E05000495</t>
  </si>
  <si>
    <t>Aldborough</t>
  </si>
  <si>
    <t>E09000026</t>
  </si>
  <si>
    <t>E05000496</t>
  </si>
  <si>
    <t>Barkingside</t>
  </si>
  <si>
    <t>E05000497</t>
  </si>
  <si>
    <t>E05000498</t>
  </si>
  <si>
    <t>Chadwell</t>
  </si>
  <si>
    <t>E05000499</t>
  </si>
  <si>
    <t>Church End</t>
  </si>
  <si>
    <t>E05000500</t>
  </si>
  <si>
    <t>Clayhall</t>
  </si>
  <si>
    <t>E05000501</t>
  </si>
  <si>
    <t>Clementswood</t>
  </si>
  <si>
    <t>E05000502</t>
  </si>
  <si>
    <t>Cranbrook</t>
  </si>
  <si>
    <t>E05000503</t>
  </si>
  <si>
    <t>Fairlop</t>
  </si>
  <si>
    <t>E05000504</t>
  </si>
  <si>
    <t>Fullwell</t>
  </si>
  <si>
    <t>E05000505</t>
  </si>
  <si>
    <t>Goodmayes</t>
  </si>
  <si>
    <t>E05000506</t>
  </si>
  <si>
    <t>Hainault</t>
  </si>
  <si>
    <t>E05000507</t>
  </si>
  <si>
    <t>Loxford</t>
  </si>
  <si>
    <t>E05000508</t>
  </si>
  <si>
    <t>E05000509</t>
  </si>
  <si>
    <t>Monkhams</t>
  </si>
  <si>
    <t>E05000510</t>
  </si>
  <si>
    <t>Newbury</t>
  </si>
  <si>
    <t>E05000511</t>
  </si>
  <si>
    <t>Roding</t>
  </si>
  <si>
    <t>E05000512</t>
  </si>
  <si>
    <t>Seven Kings</t>
  </si>
  <si>
    <t>E05000513</t>
  </si>
  <si>
    <t>Snaresbrook</t>
  </si>
  <si>
    <t>E05000514</t>
  </si>
  <si>
    <t>Valentines</t>
  </si>
  <si>
    <t>E05000515</t>
  </si>
  <si>
    <t>Wanstead</t>
  </si>
  <si>
    <t>E05000516</t>
  </si>
  <si>
    <t>E09000027</t>
  </si>
  <si>
    <t>Richmond upon Thames</t>
  </si>
  <si>
    <t>E05000517</t>
  </si>
  <si>
    <t>East Sheen</t>
  </si>
  <si>
    <t>E05000518</t>
  </si>
  <si>
    <t>Fulwell and Hampton Hill</t>
  </si>
  <si>
    <t>E05000519</t>
  </si>
  <si>
    <t>Ham, Petersham and Richmond Riverside</t>
  </si>
  <si>
    <t>E05000520</t>
  </si>
  <si>
    <t>E05000521</t>
  </si>
  <si>
    <t>Hampton North</t>
  </si>
  <si>
    <t>E05000522</t>
  </si>
  <si>
    <t>Hampton Wick</t>
  </si>
  <si>
    <t>E05000523</t>
  </si>
  <si>
    <t>E05000524</t>
  </si>
  <si>
    <t>E05000525</t>
  </si>
  <si>
    <t>Mortlake and Barnes Common</t>
  </si>
  <si>
    <t>E05000526</t>
  </si>
  <si>
    <t>North Richmond</t>
  </si>
  <si>
    <t>E05000527</t>
  </si>
  <si>
    <t>St Margarets and North Twickenham</t>
  </si>
  <si>
    <t>E05000528</t>
  </si>
  <si>
    <t>South Richmond</t>
  </si>
  <si>
    <t>E05000529</t>
  </si>
  <si>
    <t>South Twickenham</t>
  </si>
  <si>
    <t>E05000530</t>
  </si>
  <si>
    <t>Teddington</t>
  </si>
  <si>
    <t>E05000531</t>
  </si>
  <si>
    <t>Twickenham Riverside</t>
  </si>
  <si>
    <t>E05000532</t>
  </si>
  <si>
    <t>West Twickenham</t>
  </si>
  <si>
    <t>E05000533</t>
  </si>
  <si>
    <t>E05000534</t>
  </si>
  <si>
    <t>E09000028</t>
  </si>
  <si>
    <t>Southwark</t>
  </si>
  <si>
    <t>E05000535</t>
  </si>
  <si>
    <t>Camberwell Green</t>
  </si>
  <si>
    <t>E05000536</t>
  </si>
  <si>
    <t>Cathedrals</t>
  </si>
  <si>
    <t>E05000537</t>
  </si>
  <si>
    <t>E05000538</t>
  </si>
  <si>
    <t>E05000539</t>
  </si>
  <si>
    <t>East Dulwich</t>
  </si>
  <si>
    <t>E05000540</t>
  </si>
  <si>
    <t>East Walworth</t>
  </si>
  <si>
    <t>E05000541</t>
  </si>
  <si>
    <t>Faraday</t>
  </si>
  <si>
    <t>E05000542</t>
  </si>
  <si>
    <t>E05000543</t>
  </si>
  <si>
    <t>Livesey</t>
  </si>
  <si>
    <t>E05000544</t>
  </si>
  <si>
    <t>E05000545</t>
  </si>
  <si>
    <t>Nunhead</t>
  </si>
  <si>
    <t>E05000546</t>
  </si>
  <si>
    <t>Peckham</t>
  </si>
  <si>
    <t>E05000547</t>
  </si>
  <si>
    <t>Peckham Rye</t>
  </si>
  <si>
    <t>E05000548</t>
  </si>
  <si>
    <t>E05000549</t>
  </si>
  <si>
    <t>Rotherhithe</t>
  </si>
  <si>
    <t>E05000550</t>
  </si>
  <si>
    <t>South Bermondsey</t>
  </si>
  <si>
    <t>E05000551</t>
  </si>
  <si>
    <t>South Camberwell</t>
  </si>
  <si>
    <t>E05000552</t>
  </si>
  <si>
    <t>Surrey Docks</t>
  </si>
  <si>
    <t>E05000553</t>
  </si>
  <si>
    <t>The Lane</t>
  </si>
  <si>
    <t>E05000554</t>
  </si>
  <si>
    <t>E05000555</t>
  </si>
  <si>
    <t>Beddington North</t>
  </si>
  <si>
    <t>E09000029</t>
  </si>
  <si>
    <t>E05000556</t>
  </si>
  <si>
    <t>Beddington South</t>
  </si>
  <si>
    <t>E05000557</t>
  </si>
  <si>
    <t>E05000558</t>
  </si>
  <si>
    <t>Carshalton Central</t>
  </si>
  <si>
    <t>E05000559</t>
  </si>
  <si>
    <t>Carshalton South and Clockhouse</t>
  </si>
  <si>
    <t>E05000560</t>
  </si>
  <si>
    <t>Cheam</t>
  </si>
  <si>
    <t>E05000561</t>
  </si>
  <si>
    <t>E05000562</t>
  </si>
  <si>
    <t>E05000563</t>
  </si>
  <si>
    <t>Stonecot</t>
  </si>
  <si>
    <t>E05000564</t>
  </si>
  <si>
    <t>Sutton Central</t>
  </si>
  <si>
    <t>E05000565</t>
  </si>
  <si>
    <t>Sutton North</t>
  </si>
  <si>
    <t>E05000566</t>
  </si>
  <si>
    <t>Sutton South</t>
  </si>
  <si>
    <t>E05000567</t>
  </si>
  <si>
    <t>Sutton West</t>
  </si>
  <si>
    <t>E05000568</t>
  </si>
  <si>
    <t>The Wrythe</t>
  </si>
  <si>
    <t>E05000569</t>
  </si>
  <si>
    <t>Wallington North</t>
  </si>
  <si>
    <t>E05000570</t>
  </si>
  <si>
    <t>Wallington South</t>
  </si>
  <si>
    <t>E05000571</t>
  </si>
  <si>
    <t>Wandle Valley</t>
  </si>
  <si>
    <t>E05000572</t>
  </si>
  <si>
    <t>Worcester Park</t>
  </si>
  <si>
    <t>E05009317</t>
  </si>
  <si>
    <t>Bethnal Green</t>
  </si>
  <si>
    <t>E09000030</t>
  </si>
  <si>
    <t>E05009318</t>
  </si>
  <si>
    <t>Blackwall &amp; Cubitt Town</t>
  </si>
  <si>
    <t>E05009319</t>
  </si>
  <si>
    <t>Bow East</t>
  </si>
  <si>
    <t>E05009320</t>
  </si>
  <si>
    <t>Bow West</t>
  </si>
  <si>
    <t>E05009321</t>
  </si>
  <si>
    <t>Bromley North</t>
  </si>
  <si>
    <t>E05009322</t>
  </si>
  <si>
    <t>Bromley South</t>
  </si>
  <si>
    <t>E05009323</t>
  </si>
  <si>
    <t>Canary Wharf</t>
  </si>
  <si>
    <t>E05009324</t>
  </si>
  <si>
    <t>Island Gardens</t>
  </si>
  <si>
    <t>E05009325</t>
  </si>
  <si>
    <t>Lansbury</t>
  </si>
  <si>
    <t>E05009326</t>
  </si>
  <si>
    <t>Limehouse</t>
  </si>
  <si>
    <t>E05009327</t>
  </si>
  <si>
    <t>E05009328</t>
  </si>
  <si>
    <t>E05009329</t>
  </si>
  <si>
    <t>St Dunstan's</t>
  </si>
  <si>
    <t>E05009330</t>
  </si>
  <si>
    <t>St Katharine's &amp; Wapping</t>
  </si>
  <si>
    <t>E05009331</t>
  </si>
  <si>
    <t>E05009332</t>
  </si>
  <si>
    <t>Shadwell</t>
  </si>
  <si>
    <t>E05009333</t>
  </si>
  <si>
    <t>Spitalfields &amp; Banglatown</t>
  </si>
  <si>
    <t>E05009334</t>
  </si>
  <si>
    <t>Stepney Green</t>
  </si>
  <si>
    <t>E05009335</t>
  </si>
  <si>
    <t>Weavers</t>
  </si>
  <si>
    <t>E05009336</t>
  </si>
  <si>
    <t>Whitechapel</t>
  </si>
  <si>
    <t>E05000590</t>
  </si>
  <si>
    <t>Cann Hall</t>
  </si>
  <si>
    <t>E09000031</t>
  </si>
  <si>
    <t>Waltham Forest</t>
  </si>
  <si>
    <t>E05000591</t>
  </si>
  <si>
    <t>Cathall</t>
  </si>
  <si>
    <t>E05000592</t>
  </si>
  <si>
    <t>Chapel End</t>
  </si>
  <si>
    <t>E05000593</t>
  </si>
  <si>
    <t>Chingford Green</t>
  </si>
  <si>
    <t>E05000594</t>
  </si>
  <si>
    <t>Endlebury</t>
  </si>
  <si>
    <t>E05000595</t>
  </si>
  <si>
    <t>E05000596</t>
  </si>
  <si>
    <t>Grove Green</t>
  </si>
  <si>
    <t>E05000597</t>
  </si>
  <si>
    <t>Hale End and Highams Park</t>
  </si>
  <si>
    <t>E05000598</t>
  </si>
  <si>
    <t>Hatch Lane</t>
  </si>
  <si>
    <t>E05000599</t>
  </si>
  <si>
    <t>E05000600</t>
  </si>
  <si>
    <t>Higham Hill</t>
  </si>
  <si>
    <t>E05000601</t>
  </si>
  <si>
    <t>Hoe Street</t>
  </si>
  <si>
    <t>E05000602</t>
  </si>
  <si>
    <t>Larkswood</t>
  </si>
  <si>
    <t>E05000603</t>
  </si>
  <si>
    <t>E05000604</t>
  </si>
  <si>
    <t>Leyton</t>
  </si>
  <si>
    <t>E05000605</t>
  </si>
  <si>
    <t>Leytonstone</t>
  </si>
  <si>
    <t>E05000606</t>
  </si>
  <si>
    <t>Markhouse</t>
  </si>
  <si>
    <t>E05000607</t>
  </si>
  <si>
    <t>E05000608</t>
  </si>
  <si>
    <t>William Morris</t>
  </si>
  <si>
    <t>E05000609</t>
  </si>
  <si>
    <t>Wood Street</t>
  </si>
  <si>
    <t>E05000610</t>
  </si>
  <si>
    <t>Balham</t>
  </si>
  <si>
    <t>E09000032</t>
  </si>
  <si>
    <t>Wandsworth</t>
  </si>
  <si>
    <t>E05000611</t>
  </si>
  <si>
    <t>E05000612</t>
  </si>
  <si>
    <t>Earlsfield</t>
  </si>
  <si>
    <t>E05000613</t>
  </si>
  <si>
    <t>East Putney</t>
  </si>
  <si>
    <t>E05000614</t>
  </si>
  <si>
    <t>E05000615</t>
  </si>
  <si>
    <t>Furzedown</t>
  </si>
  <si>
    <t>E05000616</t>
  </si>
  <si>
    <t>E05000617</t>
  </si>
  <si>
    <t>Latchmere</t>
  </si>
  <si>
    <t>E05000618</t>
  </si>
  <si>
    <t>Nightingale</t>
  </si>
  <si>
    <t>E05000619</t>
  </si>
  <si>
    <t>Northcote</t>
  </si>
  <si>
    <t>E05000620</t>
  </si>
  <si>
    <t>Queenstown</t>
  </si>
  <si>
    <t>E05000621</t>
  </si>
  <si>
    <t>Roehampton and Putney Heath</t>
  </si>
  <si>
    <t>E05000622</t>
  </si>
  <si>
    <t>St Mary's Park</t>
  </si>
  <si>
    <t>E05000623</t>
  </si>
  <si>
    <t>Shaftesbury</t>
  </si>
  <si>
    <t>E05000624</t>
  </si>
  <si>
    <t>Southfields</t>
  </si>
  <si>
    <t>E05000625</t>
  </si>
  <si>
    <t>Thamesfield</t>
  </si>
  <si>
    <t>E05000626</t>
  </si>
  <si>
    <t>Tooting</t>
  </si>
  <si>
    <t>E05000627</t>
  </si>
  <si>
    <t>Wandsworth Common</t>
  </si>
  <si>
    <t>E05000628</t>
  </si>
  <si>
    <t>E05000629</t>
  </si>
  <si>
    <t>West Putney</t>
  </si>
  <si>
    <t>E05000630</t>
  </si>
  <si>
    <t>Abbey Road</t>
  </si>
  <si>
    <t>E09000033</t>
  </si>
  <si>
    <t>Westminster</t>
  </si>
  <si>
    <t>E05000631</t>
  </si>
  <si>
    <t>Bayswater</t>
  </si>
  <si>
    <t>E05000632</t>
  </si>
  <si>
    <t>Bryanston and Dorset Square</t>
  </si>
  <si>
    <t>E05000633</t>
  </si>
  <si>
    <t>E05000634</t>
  </si>
  <si>
    <t>Church Street</t>
  </si>
  <si>
    <t>E05000635</t>
  </si>
  <si>
    <t>Harrow Road</t>
  </si>
  <si>
    <t>E05000636</t>
  </si>
  <si>
    <t>Hyde Park</t>
  </si>
  <si>
    <t>E05000637</t>
  </si>
  <si>
    <t>Knightsbridge and Belgravia</t>
  </si>
  <si>
    <t>E05000638</t>
  </si>
  <si>
    <t>Lancaster Gate</t>
  </si>
  <si>
    <t>E05000639</t>
  </si>
  <si>
    <t>Little Venice</t>
  </si>
  <si>
    <t>E05000640</t>
  </si>
  <si>
    <t>Maida Vale</t>
  </si>
  <si>
    <t>E05000641</t>
  </si>
  <si>
    <t>Marylebone High Street</t>
  </si>
  <si>
    <t>E05000642</t>
  </si>
  <si>
    <t>E05000643</t>
  </si>
  <si>
    <t>E05000644</t>
  </si>
  <si>
    <t>E05000645</t>
  </si>
  <si>
    <t>Tachbrook</t>
  </si>
  <si>
    <t>E05000646</t>
  </si>
  <si>
    <t>Vincent Square</t>
  </si>
  <si>
    <t>E05000647</t>
  </si>
  <si>
    <t>E05000648</t>
  </si>
  <si>
    <t>E05000649</t>
  </si>
  <si>
    <t>MSOA</t>
  </si>
  <si>
    <t>E02000002</t>
  </si>
  <si>
    <t>E02000003</t>
  </si>
  <si>
    <t>E02000004</t>
  </si>
  <si>
    <t>E02000005</t>
  </si>
  <si>
    <t>E02000007</t>
  </si>
  <si>
    <t>E02000008</t>
  </si>
  <si>
    <t>E02000009</t>
  </si>
  <si>
    <t>E02000010</t>
  </si>
  <si>
    <t>E02000011</t>
  </si>
  <si>
    <t>E02000012</t>
  </si>
  <si>
    <t>E02000013</t>
  </si>
  <si>
    <t>E02000014</t>
  </si>
  <si>
    <t>E02000015</t>
  </si>
  <si>
    <t>E02000016</t>
  </si>
  <si>
    <t>E02000017</t>
  </si>
  <si>
    <t>E02000018</t>
  </si>
  <si>
    <t>E02000019</t>
  </si>
  <si>
    <t>E02000020</t>
  </si>
  <si>
    <t>E02000021</t>
  </si>
  <si>
    <t>E02000022</t>
  </si>
  <si>
    <t>E02000023</t>
  </si>
  <si>
    <t>E02006799</t>
  </si>
  <si>
    <t>E02000024</t>
  </si>
  <si>
    <t>E02000025</t>
  </si>
  <si>
    <t>E02000026</t>
  </si>
  <si>
    <t>E02000027</t>
  </si>
  <si>
    <t>E02000028</t>
  </si>
  <si>
    <t>E02000029</t>
  </si>
  <si>
    <t>E02000030</t>
  </si>
  <si>
    <t>E02000031</t>
  </si>
  <si>
    <t>E02000032</t>
  </si>
  <si>
    <t>E02000033</t>
  </si>
  <si>
    <t>E02000034</t>
  </si>
  <si>
    <t>E02000035</t>
  </si>
  <si>
    <t>E02000036</t>
  </si>
  <si>
    <t>E02000037</t>
  </si>
  <si>
    <t>E02000038</t>
  </si>
  <si>
    <t>E02000039</t>
  </si>
  <si>
    <t>E02000040</t>
  </si>
  <si>
    <t>E02000041</t>
  </si>
  <si>
    <t>E02000042</t>
  </si>
  <si>
    <t>E02000043</t>
  </si>
  <si>
    <t>E02000044</t>
  </si>
  <si>
    <t>E02000045</t>
  </si>
  <si>
    <t>E02000046</t>
  </si>
  <si>
    <t>E02000047</t>
  </si>
  <si>
    <t>E02000048</t>
  </si>
  <si>
    <t>E02000049</t>
  </si>
  <si>
    <t>E02000050</t>
  </si>
  <si>
    <t>E02000051</t>
  </si>
  <si>
    <t>E02000052</t>
  </si>
  <si>
    <t>E02000053</t>
  </si>
  <si>
    <t>E02000054</t>
  </si>
  <si>
    <t>E02000055</t>
  </si>
  <si>
    <t>E02000056</t>
  </si>
  <si>
    <t>E02000057</t>
  </si>
  <si>
    <t>E02000058</t>
  </si>
  <si>
    <t>E02000059</t>
  </si>
  <si>
    <t>E02000060</t>
  </si>
  <si>
    <t>E02000061</t>
  </si>
  <si>
    <t>E02000062</t>
  </si>
  <si>
    <t>E02000063</t>
  </si>
  <si>
    <t>E02000064</t>
  </si>
  <si>
    <t>E02000065</t>
  </si>
  <si>
    <t>E02000066</t>
  </si>
  <si>
    <t>E02000067</t>
  </si>
  <si>
    <t>E02000068</t>
  </si>
  <si>
    <t>E02000069</t>
  </si>
  <si>
    <t>E02000070</t>
  </si>
  <si>
    <t>E02000071</t>
  </si>
  <si>
    <t>E02000072</t>
  </si>
  <si>
    <t>E02000073</t>
  </si>
  <si>
    <t>E02000074</t>
  </si>
  <si>
    <t>E02000075</t>
  </si>
  <si>
    <t>E02000077</t>
  </si>
  <si>
    <t>E02000078</t>
  </si>
  <si>
    <t>E02000079</t>
  </si>
  <si>
    <t>E02000080</t>
  </si>
  <si>
    <t>E02000081</t>
  </si>
  <si>
    <t>E02000082</t>
  </si>
  <si>
    <t>E02000083</t>
  </si>
  <si>
    <t>E02000084</t>
  </si>
  <si>
    <t>E02000085</t>
  </si>
  <si>
    <t>E02000086</t>
  </si>
  <si>
    <t>E02000087</t>
  </si>
  <si>
    <t>E02000088</t>
  </si>
  <si>
    <t>E02000089</t>
  </si>
  <si>
    <t>E02000090</t>
  </si>
  <si>
    <t>E02000091</t>
  </si>
  <si>
    <t>E02000092</t>
  </si>
  <si>
    <t>E02006785</t>
  </si>
  <si>
    <t>E02000093</t>
  </si>
  <si>
    <t>E02000094</t>
  </si>
  <si>
    <t>E02000095</t>
  </si>
  <si>
    <t>E02000096</t>
  </si>
  <si>
    <t>E02000097</t>
  </si>
  <si>
    <t>E02000098</t>
  </si>
  <si>
    <t>E02000099</t>
  </si>
  <si>
    <t>E02000100</t>
  </si>
  <si>
    <t>E02000101</t>
  </si>
  <si>
    <t>E02000102</t>
  </si>
  <si>
    <t>E02000103</t>
  </si>
  <si>
    <t>E02000104</t>
  </si>
  <si>
    <t>E02000105</t>
  </si>
  <si>
    <t>E02000106</t>
  </si>
  <si>
    <t>E02000107</t>
  </si>
  <si>
    <t>E02000108</t>
  </si>
  <si>
    <t>E02000109</t>
  </si>
  <si>
    <t>E02000110</t>
  </si>
  <si>
    <t>E02000111</t>
  </si>
  <si>
    <t>E02000112</t>
  </si>
  <si>
    <t>E02000113</t>
  </si>
  <si>
    <t>E02000114</t>
  </si>
  <si>
    <t>E02000115</t>
  </si>
  <si>
    <t>E02000116</t>
  </si>
  <si>
    <t>E02000117</t>
  </si>
  <si>
    <t>E02000118</t>
  </si>
  <si>
    <t>E02000119</t>
  </si>
  <si>
    <t>E02000120</t>
  </si>
  <si>
    <t>E02000121</t>
  </si>
  <si>
    <t>E02000122</t>
  </si>
  <si>
    <t>E02000123</t>
  </si>
  <si>
    <t>E02000124</t>
  </si>
  <si>
    <t>E02000125</t>
  </si>
  <si>
    <t>E02000126</t>
  </si>
  <si>
    <t>E02000127</t>
  </si>
  <si>
    <t>E02000128</t>
  </si>
  <si>
    <t>E02000130</t>
  </si>
  <si>
    <t>E02000131</t>
  </si>
  <si>
    <t>E02000132</t>
  </si>
  <si>
    <t>E02000133</t>
  </si>
  <si>
    <t>E02000134</t>
  </si>
  <si>
    <t>E02000135</t>
  </si>
  <si>
    <t>E02000136</t>
  </si>
  <si>
    <t>E02000137</t>
  </si>
  <si>
    <t>E02000138</t>
  </si>
  <si>
    <t>E02000139</t>
  </si>
  <si>
    <t>E02000140</t>
  </si>
  <si>
    <t>E02000141</t>
  </si>
  <si>
    <t>E02000142</t>
  </si>
  <si>
    <t>E02000144</t>
  </si>
  <si>
    <t>E02000145</t>
  </si>
  <si>
    <t>E02000146</t>
  </si>
  <si>
    <t>E02000147</t>
  </si>
  <si>
    <t>E02000148</t>
  </si>
  <si>
    <t>E02000149</t>
  </si>
  <si>
    <t>E02000150</t>
  </si>
  <si>
    <t>E02000151</t>
  </si>
  <si>
    <t>E02000152</t>
  </si>
  <si>
    <t>E02000153</t>
  </si>
  <si>
    <t>E02000154</t>
  </si>
  <si>
    <t>E02000155</t>
  </si>
  <si>
    <t>E02000156</t>
  </si>
  <si>
    <t>E02000157</t>
  </si>
  <si>
    <t>E02000158</t>
  </si>
  <si>
    <t>E02000159</t>
  </si>
  <si>
    <t>E02000160</t>
  </si>
  <si>
    <t>E02000161</t>
  </si>
  <si>
    <t>E02000162</t>
  </si>
  <si>
    <t>E02000163</t>
  </si>
  <si>
    <t>E02000165</t>
  </si>
  <si>
    <t>E02006782</t>
  </si>
  <si>
    <t>E02006787</t>
  </si>
  <si>
    <t>E02006789</t>
  </si>
  <si>
    <t>E02000166</t>
  </si>
  <si>
    <t>E02000167</t>
  </si>
  <si>
    <t>E02000168</t>
  </si>
  <si>
    <t>E02000169</t>
  </si>
  <si>
    <t>E02000170</t>
  </si>
  <si>
    <t>E02000171</t>
  </si>
  <si>
    <t>E02000172</t>
  </si>
  <si>
    <t>E02000173</t>
  </si>
  <si>
    <t>E02000174</t>
  </si>
  <si>
    <t>E02000175</t>
  </si>
  <si>
    <t>E02000176</t>
  </si>
  <si>
    <t>E02000177</t>
  </si>
  <si>
    <t>E02000178</t>
  </si>
  <si>
    <t>E02000179</t>
  </si>
  <si>
    <t>E02000180</t>
  </si>
  <si>
    <t>E02000181</t>
  </si>
  <si>
    <t>E02000182</t>
  </si>
  <si>
    <t>E02000183</t>
  </si>
  <si>
    <t>E02000184</t>
  </si>
  <si>
    <t>E02000185</t>
  </si>
  <si>
    <t>E02000186</t>
  </si>
  <si>
    <t>E02000187</t>
  </si>
  <si>
    <t>E02000188</t>
  </si>
  <si>
    <t>E02000189</t>
  </si>
  <si>
    <t>E02000190</t>
  </si>
  <si>
    <t>E02000191</t>
  </si>
  <si>
    <t>E02000192</t>
  </si>
  <si>
    <t>E02000193</t>
  </si>
  <si>
    <t>E02000001</t>
  </si>
  <si>
    <t>E02000194</t>
  </si>
  <si>
    <t>E02000195</t>
  </si>
  <si>
    <t>E02000196</t>
  </si>
  <si>
    <t>E02000197</t>
  </si>
  <si>
    <t>E02000198</t>
  </si>
  <si>
    <t>E02000199</t>
  </si>
  <si>
    <t>E02000200</t>
  </si>
  <si>
    <t>E02000201</t>
  </si>
  <si>
    <t>E02000202</t>
  </si>
  <si>
    <t>E02000203</t>
  </si>
  <si>
    <t>E02000204</t>
  </si>
  <si>
    <t>E02000206</t>
  </si>
  <si>
    <t>E02000207</t>
  </si>
  <si>
    <t>E02000208</t>
  </si>
  <si>
    <t>E02000209</t>
  </si>
  <si>
    <t>E02000210</t>
  </si>
  <si>
    <t>E02000211</t>
  </si>
  <si>
    <t>E02000212</t>
  </si>
  <si>
    <t>E02000213</t>
  </si>
  <si>
    <t>E02000214</t>
  </si>
  <si>
    <t>E02000215</t>
  </si>
  <si>
    <t>E02000216</t>
  </si>
  <si>
    <t>E02000217</t>
  </si>
  <si>
    <t>E02000218</t>
  </si>
  <si>
    <t>E02000219</t>
  </si>
  <si>
    <t>E02000220</t>
  </si>
  <si>
    <t>E02000221</t>
  </si>
  <si>
    <t>E02000222</t>
  </si>
  <si>
    <t>E02000223</t>
  </si>
  <si>
    <t>E02000224</t>
  </si>
  <si>
    <t>E02000225</t>
  </si>
  <si>
    <t>E02000226</t>
  </si>
  <si>
    <t>E02000227</t>
  </si>
  <si>
    <t>E02000228</t>
  </si>
  <si>
    <t>E02000229</t>
  </si>
  <si>
    <t>E02000230</t>
  </si>
  <si>
    <t>E02000231</t>
  </si>
  <si>
    <t>E02000232</t>
  </si>
  <si>
    <t>E02000233</t>
  </si>
  <si>
    <t>E02000234</t>
  </si>
  <si>
    <t>E02000235</t>
  </si>
  <si>
    <t>E02000236</t>
  </si>
  <si>
    <t>E02000237</t>
  </si>
  <si>
    <t>E02006788</t>
  </si>
  <si>
    <t>E02000238</t>
  </si>
  <si>
    <t>E02000239</t>
  </si>
  <si>
    <t>E02000240</t>
  </si>
  <si>
    <t>E02000241</t>
  </si>
  <si>
    <t>E02000242</t>
  </si>
  <si>
    <t>E02000243</t>
  </si>
  <si>
    <t>E02000244</t>
  </si>
  <si>
    <t>E02000245</t>
  </si>
  <si>
    <t>E02000246</t>
  </si>
  <si>
    <t>E02000247</t>
  </si>
  <si>
    <t>E02000248</t>
  </si>
  <si>
    <t>E02000249</t>
  </si>
  <si>
    <t>E02000250</t>
  </si>
  <si>
    <t>E02000251</t>
  </si>
  <si>
    <t>E02000252</t>
  </si>
  <si>
    <t>E02000253</t>
  </si>
  <si>
    <t>E02000254</t>
  </si>
  <si>
    <t>E02000255</t>
  </si>
  <si>
    <t>E02000256</t>
  </si>
  <si>
    <t>E02000257</t>
  </si>
  <si>
    <t>E02000258</t>
  </si>
  <si>
    <t>E02000259</t>
  </si>
  <si>
    <t>E02000260</t>
  </si>
  <si>
    <t>E02000261</t>
  </si>
  <si>
    <t>E02000262</t>
  </si>
  <si>
    <t>E02000263</t>
  </si>
  <si>
    <t>E02000264</t>
  </si>
  <si>
    <t>E02000265</t>
  </si>
  <si>
    <t>E02000266</t>
  </si>
  <si>
    <t>E02000267</t>
  </si>
  <si>
    <t>E02000268</t>
  </si>
  <si>
    <t>E02000269</t>
  </si>
  <si>
    <t>E02000270</t>
  </si>
  <si>
    <t>E02000271</t>
  </si>
  <si>
    <t>E02000272</t>
  </si>
  <si>
    <t>E02000274</t>
  </si>
  <si>
    <t>E02000275</t>
  </si>
  <si>
    <t>E02000276</t>
  </si>
  <si>
    <t>E02006791</t>
  </si>
  <si>
    <t>E02000277</t>
  </si>
  <si>
    <t>E02000278</t>
  </si>
  <si>
    <t>E02000279</t>
  </si>
  <si>
    <t>E02000280</t>
  </si>
  <si>
    <t>E02000281</t>
  </si>
  <si>
    <t>E02000282</t>
  </si>
  <si>
    <t>E02000283</t>
  </si>
  <si>
    <t>E02000284</t>
  </si>
  <si>
    <t>E02000285</t>
  </si>
  <si>
    <t>E02000286</t>
  </si>
  <si>
    <t>E02000287</t>
  </si>
  <si>
    <t>E02000288</t>
  </si>
  <si>
    <t>E02000289</t>
  </si>
  <si>
    <t>E02000290</t>
  </si>
  <si>
    <t>E02000291</t>
  </si>
  <si>
    <t>E02000292</t>
  </si>
  <si>
    <t>E02000293</t>
  </si>
  <si>
    <t>E02000294</t>
  </si>
  <si>
    <t>E02000295</t>
  </si>
  <si>
    <t>E02000296</t>
  </si>
  <si>
    <t>E02000297</t>
  </si>
  <si>
    <t>E02000298</t>
  </si>
  <si>
    <t>E02000299</t>
  </si>
  <si>
    <t>E02000300</t>
  </si>
  <si>
    <t>E02000301</t>
  </si>
  <si>
    <t>E02000302</t>
  </si>
  <si>
    <t>E02000303</t>
  </si>
  <si>
    <t>E02000304</t>
  </si>
  <si>
    <t>E02000305</t>
  </si>
  <si>
    <t>E02000306</t>
  </si>
  <si>
    <t>E02000307</t>
  </si>
  <si>
    <t>E02000308</t>
  </si>
  <si>
    <t>E02000309</t>
  </si>
  <si>
    <t>E02000311</t>
  </si>
  <si>
    <t>E02000312</t>
  </si>
  <si>
    <t>E02006793</t>
  </si>
  <si>
    <t>E02000313</t>
  </si>
  <si>
    <t>E02000314</t>
  </si>
  <si>
    <t>E02000315</t>
  </si>
  <si>
    <t>E02000316</t>
  </si>
  <si>
    <t>E02000317</t>
  </si>
  <si>
    <t>E02000318</t>
  </si>
  <si>
    <t>E02000319</t>
  </si>
  <si>
    <t>E02000320</t>
  </si>
  <si>
    <t>E02000321</t>
  </si>
  <si>
    <t>E02000323</t>
  </si>
  <si>
    <t>E02000324</t>
  </si>
  <si>
    <t>E02000326</t>
  </si>
  <si>
    <t>E02000327</t>
  </si>
  <si>
    <t>E02000328</t>
  </si>
  <si>
    <t>E02000329</t>
  </si>
  <si>
    <t>E02000331</t>
  </si>
  <si>
    <t>E02000332</t>
  </si>
  <si>
    <t>E02000333</t>
  </si>
  <si>
    <t>E02000334</t>
  </si>
  <si>
    <t>E02000335</t>
  </si>
  <si>
    <t>E02000337</t>
  </si>
  <si>
    <t>E02000339</t>
  </si>
  <si>
    <t>E02000340</t>
  </si>
  <si>
    <t>E02000341</t>
  </si>
  <si>
    <t>E02000342</t>
  </si>
  <si>
    <t>E02000343</t>
  </si>
  <si>
    <t>E02000344</t>
  </si>
  <si>
    <t>E02006786</t>
  </si>
  <si>
    <t>E02006927</t>
  </si>
  <si>
    <t>E02006928</t>
  </si>
  <si>
    <t>E02006929</t>
  </si>
  <si>
    <t>E02006930</t>
  </si>
  <si>
    <t>E02006931</t>
  </si>
  <si>
    <t>E02000345</t>
  </si>
  <si>
    <t>E02000346</t>
  </si>
  <si>
    <t>E02000347</t>
  </si>
  <si>
    <t>E02000348</t>
  </si>
  <si>
    <t>E02000350</t>
  </si>
  <si>
    <t>E02000351</t>
  </si>
  <si>
    <t>E02000352</t>
  </si>
  <si>
    <t>E02000353</t>
  </si>
  <si>
    <t>E02000354</t>
  </si>
  <si>
    <t>E02000355</t>
  </si>
  <si>
    <t>E02000356</t>
  </si>
  <si>
    <t>E02000357</t>
  </si>
  <si>
    <t>E02000358</t>
  </si>
  <si>
    <t>E02000359</t>
  </si>
  <si>
    <t>E02000360</t>
  </si>
  <si>
    <t>E02000361</t>
  </si>
  <si>
    <t>E02000362</t>
  </si>
  <si>
    <t>E02000363</t>
  </si>
  <si>
    <t>E02000364</t>
  </si>
  <si>
    <t>E02000365</t>
  </si>
  <si>
    <t>E02000366</t>
  </si>
  <si>
    <t>E02000367</t>
  </si>
  <si>
    <t>E02000368</t>
  </si>
  <si>
    <t>E02000369</t>
  </si>
  <si>
    <t>E02000370</t>
  </si>
  <si>
    <t>E02000371</t>
  </si>
  <si>
    <t>E02006918</t>
  </si>
  <si>
    <t>E02006921</t>
  </si>
  <si>
    <t>E02000372</t>
  </si>
  <si>
    <t>E02000373</t>
  </si>
  <si>
    <t>E02000374</t>
  </si>
  <si>
    <t>E02000375</t>
  </si>
  <si>
    <t>E02000376</t>
  </si>
  <si>
    <t>E02000377</t>
  </si>
  <si>
    <t>E02000378</t>
  </si>
  <si>
    <t>E02000379</t>
  </si>
  <si>
    <t>E02000380</t>
  </si>
  <si>
    <t>E02000381</t>
  </si>
  <si>
    <t>E02000382</t>
  </si>
  <si>
    <t>E02000383</t>
  </si>
  <si>
    <t>E02000384</t>
  </si>
  <si>
    <t>E02000385</t>
  </si>
  <si>
    <t>E02000386</t>
  </si>
  <si>
    <t>E02000387</t>
  </si>
  <si>
    <t>E02000388</t>
  </si>
  <si>
    <t>E02000389</t>
  </si>
  <si>
    <t>E02000390</t>
  </si>
  <si>
    <t>E02000391</t>
  </si>
  <si>
    <t>E02000392</t>
  </si>
  <si>
    <t>E02000393</t>
  </si>
  <si>
    <t>E02000394</t>
  </si>
  <si>
    <t>E02000395</t>
  </si>
  <si>
    <t>E02000396</t>
  </si>
  <si>
    <t>E02000397</t>
  </si>
  <si>
    <t>E02000398</t>
  </si>
  <si>
    <t>E02000400</t>
  </si>
  <si>
    <t>E02000401</t>
  </si>
  <si>
    <t>E02000402</t>
  </si>
  <si>
    <t>E02000403</t>
  </si>
  <si>
    <t>E02000404</t>
  </si>
  <si>
    <t>E02000405</t>
  </si>
  <si>
    <t>E02000406</t>
  </si>
  <si>
    <t>E02000407</t>
  </si>
  <si>
    <t>E02000408</t>
  </si>
  <si>
    <t>E02000409</t>
  </si>
  <si>
    <t>E02000410</t>
  </si>
  <si>
    <t>E02000411</t>
  </si>
  <si>
    <t>E02000412</t>
  </si>
  <si>
    <t>E02000413</t>
  </si>
  <si>
    <t>E02000414</t>
  </si>
  <si>
    <t>E02000415</t>
  </si>
  <si>
    <t>E02000416</t>
  </si>
  <si>
    <t>E02000417</t>
  </si>
  <si>
    <t>E02000418</t>
  </si>
  <si>
    <t>E02000419</t>
  </si>
  <si>
    <t>E02000420</t>
  </si>
  <si>
    <t>E02000421</t>
  </si>
  <si>
    <t>E02000422</t>
  </si>
  <si>
    <t>E02000423</t>
  </si>
  <si>
    <t>E02000424</t>
  </si>
  <si>
    <t>E02000425</t>
  </si>
  <si>
    <t>E02000426</t>
  </si>
  <si>
    <t>E02000427</t>
  </si>
  <si>
    <t>E02000428</t>
  </si>
  <si>
    <t>E02000429</t>
  </si>
  <si>
    <t>E02000430</t>
  </si>
  <si>
    <t>E02000431</t>
  </si>
  <si>
    <t>E02000432</t>
  </si>
  <si>
    <t>E02006794</t>
  </si>
  <si>
    <t>E02000433</t>
  </si>
  <si>
    <t>E02000434</t>
  </si>
  <si>
    <t>E02000435</t>
  </si>
  <si>
    <t>E02000436</t>
  </si>
  <si>
    <t>E02000437</t>
  </si>
  <si>
    <t>E02000438</t>
  </si>
  <si>
    <t>E02000439</t>
  </si>
  <si>
    <t>E02000440</t>
  </si>
  <si>
    <t>E02000441</t>
  </si>
  <si>
    <t>E02000442</t>
  </si>
  <si>
    <t>E02000443</t>
  </si>
  <si>
    <t>E02000444</t>
  </si>
  <si>
    <t>E02000445</t>
  </si>
  <si>
    <t>E02000447</t>
  </si>
  <si>
    <t>E02000448</t>
  </si>
  <si>
    <t>E02000449</t>
  </si>
  <si>
    <t>E02000451</t>
  </si>
  <si>
    <t>E02000452</t>
  </si>
  <si>
    <t>E02000453</t>
  </si>
  <si>
    <t>E02000454</t>
  </si>
  <si>
    <t>E02000455</t>
  </si>
  <si>
    <t>E02000456</t>
  </si>
  <si>
    <t>E02000457</t>
  </si>
  <si>
    <t>E02000459</t>
  </si>
  <si>
    <t>E02000460</t>
  </si>
  <si>
    <t>E02000461</t>
  </si>
  <si>
    <t>E02000462</t>
  </si>
  <si>
    <t>E02000463</t>
  </si>
  <si>
    <t>E02006795</t>
  </si>
  <si>
    <t>E02006882</t>
  </si>
  <si>
    <t>E02000464</t>
  </si>
  <si>
    <t>E02000465</t>
  </si>
  <si>
    <t>E02000466</t>
  </si>
  <si>
    <t>E02000467</t>
  </si>
  <si>
    <t>E02000468</t>
  </si>
  <si>
    <t>E02000469</t>
  </si>
  <si>
    <t>E02000470</t>
  </si>
  <si>
    <t>E02000471</t>
  </si>
  <si>
    <t>E02000472</t>
  </si>
  <si>
    <t>E02000473</t>
  </si>
  <si>
    <t>E02000474</t>
  </si>
  <si>
    <t>E02000475</t>
  </si>
  <si>
    <t>E02000476</t>
  </si>
  <si>
    <t>E02000477</t>
  </si>
  <si>
    <t>E02000478</t>
  </si>
  <si>
    <t>E02000479</t>
  </si>
  <si>
    <t>E02000480</t>
  </si>
  <si>
    <t>E02000481</t>
  </si>
  <si>
    <t>E02000482</t>
  </si>
  <si>
    <t>E02000483</t>
  </si>
  <si>
    <t>E02000484</t>
  </si>
  <si>
    <t>E02000485</t>
  </si>
  <si>
    <t>E02000486</t>
  </si>
  <si>
    <t>E02000487</t>
  </si>
  <si>
    <t>E02000488</t>
  </si>
  <si>
    <t>E02000489</t>
  </si>
  <si>
    <t>E02000490</t>
  </si>
  <si>
    <t>E02000491</t>
  </si>
  <si>
    <t>E02000492</t>
  </si>
  <si>
    <t>E02000493</t>
  </si>
  <si>
    <t>E02000494</t>
  </si>
  <si>
    <t>E02000495</t>
  </si>
  <si>
    <t>E02000496</t>
  </si>
  <si>
    <t>E02000497</t>
  </si>
  <si>
    <t>E02000498</t>
  </si>
  <si>
    <t>E02000499</t>
  </si>
  <si>
    <t>E02000500</t>
  </si>
  <si>
    <t>E02000501</t>
  </si>
  <si>
    <t>E02000502</t>
  </si>
  <si>
    <t>E02000503</t>
  </si>
  <si>
    <t>E02000504</t>
  </si>
  <si>
    <t>E02000506</t>
  </si>
  <si>
    <t>E02000507</t>
  </si>
  <si>
    <t>E02000508</t>
  </si>
  <si>
    <t>E02000509</t>
  </si>
  <si>
    <t>E02000510</t>
  </si>
  <si>
    <t>E02000511</t>
  </si>
  <si>
    <t>E02000512</t>
  </si>
  <si>
    <t>E02000513</t>
  </si>
  <si>
    <t>E02000514</t>
  </si>
  <si>
    <t>E02000515</t>
  </si>
  <si>
    <t>E02000516</t>
  </si>
  <si>
    <t>E02000517</t>
  </si>
  <si>
    <t>E02000518</t>
  </si>
  <si>
    <t>E02000519</t>
  </si>
  <si>
    <t>E02000520</t>
  </si>
  <si>
    <t>E02000521</t>
  </si>
  <si>
    <t>E02000522</t>
  </si>
  <si>
    <t>E02000523</t>
  </si>
  <si>
    <t>E02000524</t>
  </si>
  <si>
    <t>E02000525</t>
  </si>
  <si>
    <t>E02006796</t>
  </si>
  <si>
    <t>E02000526</t>
  </si>
  <si>
    <t>E02000528</t>
  </si>
  <si>
    <t>E02000529</t>
  </si>
  <si>
    <t>E02000530</t>
  </si>
  <si>
    <t>E02000531</t>
  </si>
  <si>
    <t>E02000532</t>
  </si>
  <si>
    <t>E02000533</t>
  </si>
  <si>
    <t>E02000534</t>
  </si>
  <si>
    <t>E02000535</t>
  </si>
  <si>
    <t>E02000536</t>
  </si>
  <si>
    <t>E02000537</t>
  </si>
  <si>
    <t>E02000538</t>
  </si>
  <si>
    <t>E02000539</t>
  </si>
  <si>
    <t>E02000540</t>
  </si>
  <si>
    <t>E02000541</t>
  </si>
  <si>
    <t>E02000542</t>
  </si>
  <si>
    <t>E02000543</t>
  </si>
  <si>
    <t>E02000544</t>
  </si>
  <si>
    <t>E02000545</t>
  </si>
  <si>
    <t>E02000546</t>
  </si>
  <si>
    <t>E02000547</t>
  </si>
  <si>
    <t>E02000548</t>
  </si>
  <si>
    <t>E02000549</t>
  </si>
  <si>
    <t>E02000550</t>
  </si>
  <si>
    <t>E02000551</t>
  </si>
  <si>
    <t>E02000552</t>
  </si>
  <si>
    <t>E02000553</t>
  </si>
  <si>
    <t>E02006792</t>
  </si>
  <si>
    <t>E02000554</t>
  </si>
  <si>
    <t>E02000555</t>
  </si>
  <si>
    <t>E02000556</t>
  </si>
  <si>
    <t>E02000557</t>
  </si>
  <si>
    <t>E02000558</t>
  </si>
  <si>
    <t>E02000559</t>
  </si>
  <si>
    <t>E02000560</t>
  </si>
  <si>
    <t>E02000561</t>
  </si>
  <si>
    <t>E02000562</t>
  </si>
  <si>
    <t>E02000563</t>
  </si>
  <si>
    <t>E02000564</t>
  </si>
  <si>
    <t>E02000565</t>
  </si>
  <si>
    <t>E02000566</t>
  </si>
  <si>
    <t>E02000567</t>
  </si>
  <si>
    <t>E02000568</t>
  </si>
  <si>
    <t>E02000569</t>
  </si>
  <si>
    <t>E02000570</t>
  </si>
  <si>
    <t>E02000571</t>
  </si>
  <si>
    <t>E02000572</t>
  </si>
  <si>
    <t>E02000573</t>
  </si>
  <si>
    <t>E02000574</t>
  </si>
  <si>
    <t>E02000575</t>
  </si>
  <si>
    <t>E02000576</t>
  </si>
  <si>
    <t>E02000577</t>
  </si>
  <si>
    <t>E02000578</t>
  </si>
  <si>
    <t>E02000579</t>
  </si>
  <si>
    <t>E02000580</t>
  </si>
  <si>
    <t>E02000581</t>
  </si>
  <si>
    <t>E02000582</t>
  </si>
  <si>
    <t>E02000583</t>
  </si>
  <si>
    <t>E02000584</t>
  </si>
  <si>
    <t>E02000585</t>
  </si>
  <si>
    <t>E02000586</t>
  </si>
  <si>
    <t>E02000587</t>
  </si>
  <si>
    <t>E02000588</t>
  </si>
  <si>
    <t>E02000589</t>
  </si>
  <si>
    <t>E02000590</t>
  </si>
  <si>
    <t>E02000591</t>
  </si>
  <si>
    <t>E02000592</t>
  </si>
  <si>
    <t>E02000593</t>
  </si>
  <si>
    <t>E02000594</t>
  </si>
  <si>
    <t>E02000595</t>
  </si>
  <si>
    <t>E02000596</t>
  </si>
  <si>
    <t>E02000597</t>
  </si>
  <si>
    <t>E02000598</t>
  </si>
  <si>
    <t>E02000599</t>
  </si>
  <si>
    <t>E02000600</t>
  </si>
  <si>
    <t>E02000601</t>
  </si>
  <si>
    <t>E02000602</t>
  </si>
  <si>
    <t>E02000603</t>
  </si>
  <si>
    <t>E02000604</t>
  </si>
  <si>
    <t>E02000605</t>
  </si>
  <si>
    <t>E02000606</t>
  </si>
  <si>
    <t>E02000607</t>
  </si>
  <si>
    <t>E02000608</t>
  </si>
  <si>
    <t>E02000609</t>
  </si>
  <si>
    <t>E02000610</t>
  </si>
  <si>
    <t>E02000611</t>
  </si>
  <si>
    <t>E02000612</t>
  </si>
  <si>
    <t>E02000613</t>
  </si>
  <si>
    <t>E02000614</t>
  </si>
  <si>
    <t>E02000615</t>
  </si>
  <si>
    <t>E02000616</t>
  </si>
  <si>
    <t>E02000617</t>
  </si>
  <si>
    <t>E02000619</t>
  </si>
  <si>
    <t>E02000620</t>
  </si>
  <si>
    <t>E02000621</t>
  </si>
  <si>
    <t>E02000622</t>
  </si>
  <si>
    <t>E02000623</t>
  </si>
  <si>
    <t>E02000624</t>
  </si>
  <si>
    <t>E02000625</t>
  </si>
  <si>
    <t>E02000626</t>
  </si>
  <si>
    <t>E02000627</t>
  </si>
  <si>
    <t>E02000628</t>
  </si>
  <si>
    <t>E02000629</t>
  </si>
  <si>
    <t>E02000630</t>
  </si>
  <si>
    <t>E02000631</t>
  </si>
  <si>
    <t>E02000632</t>
  </si>
  <si>
    <t>E02000633</t>
  </si>
  <si>
    <t>E02000634</t>
  </si>
  <si>
    <t>E02000635</t>
  </si>
  <si>
    <t>E02000636</t>
  </si>
  <si>
    <t>E02000637</t>
  </si>
  <si>
    <t>E02000638</t>
  </si>
  <si>
    <t>E02000639</t>
  </si>
  <si>
    <t>E02000640</t>
  </si>
  <si>
    <t>E02000641</t>
  </si>
  <si>
    <t>E02000642</t>
  </si>
  <si>
    <t>E02000643</t>
  </si>
  <si>
    <t>E02000644</t>
  </si>
  <si>
    <t>E02000645</t>
  </si>
  <si>
    <t>E02000646</t>
  </si>
  <si>
    <t>E02000647</t>
  </si>
  <si>
    <t>E02000648</t>
  </si>
  <si>
    <t>E02000649</t>
  </si>
  <si>
    <t>E02000650</t>
  </si>
  <si>
    <t>E02000651</t>
  </si>
  <si>
    <t>E02000652</t>
  </si>
  <si>
    <t>E02006801</t>
  </si>
  <si>
    <t>E02000653</t>
  </si>
  <si>
    <t>E02000654</t>
  </si>
  <si>
    <t>E02000655</t>
  </si>
  <si>
    <t>E02000657</t>
  </si>
  <si>
    <t>E02000658</t>
  </si>
  <si>
    <t>E02000659</t>
  </si>
  <si>
    <t>E02000660</t>
  </si>
  <si>
    <t>E02000661</t>
  </si>
  <si>
    <t>E02000662</t>
  </si>
  <si>
    <t>E02000663</t>
  </si>
  <si>
    <t>E02000664</t>
  </si>
  <si>
    <t>E02000665</t>
  </si>
  <si>
    <t>E02000666</t>
  </si>
  <si>
    <t>E02000667</t>
  </si>
  <si>
    <t>E02000668</t>
  </si>
  <si>
    <t>E02000669</t>
  </si>
  <si>
    <t>E02000670</t>
  </si>
  <si>
    <t>E02000671</t>
  </si>
  <si>
    <t>E02000672</t>
  </si>
  <si>
    <t>E02000673</t>
  </si>
  <si>
    <t>E02000674</t>
  </si>
  <si>
    <t>E02000675</t>
  </si>
  <si>
    <t>E02000676</t>
  </si>
  <si>
    <t>E02000677</t>
  </si>
  <si>
    <t>E02000678</t>
  </si>
  <si>
    <t>E02000679</t>
  </si>
  <si>
    <t>E02000680</t>
  </si>
  <si>
    <t>E02000681</t>
  </si>
  <si>
    <t>E02000682</t>
  </si>
  <si>
    <t>E02000683</t>
  </si>
  <si>
    <t>E02000685</t>
  </si>
  <si>
    <t>E02000686</t>
  </si>
  <si>
    <t>E02000687</t>
  </si>
  <si>
    <t>E02006783</t>
  </si>
  <si>
    <t>E02006784</t>
  </si>
  <si>
    <t>E02006798</t>
  </si>
  <si>
    <t>E02000689</t>
  </si>
  <si>
    <t>E02000690</t>
  </si>
  <si>
    <t>E02000691</t>
  </si>
  <si>
    <t>E02000692</t>
  </si>
  <si>
    <t>E02000693</t>
  </si>
  <si>
    <t>E02000694</t>
  </si>
  <si>
    <t>E02000695</t>
  </si>
  <si>
    <t>E02000696</t>
  </si>
  <si>
    <t>E02000697</t>
  </si>
  <si>
    <t>E02000698</t>
  </si>
  <si>
    <t>E02000699</t>
  </si>
  <si>
    <t>E02000700</t>
  </si>
  <si>
    <t>E02000701</t>
  </si>
  <si>
    <t>E02000702</t>
  </si>
  <si>
    <t>E02000703</t>
  </si>
  <si>
    <t>E02000704</t>
  </si>
  <si>
    <t>E02000705</t>
  </si>
  <si>
    <t>E02000706</t>
  </si>
  <si>
    <t>E02000707</t>
  </si>
  <si>
    <t>E02000708</t>
  </si>
  <si>
    <t>E02000709</t>
  </si>
  <si>
    <t>E02000710</t>
  </si>
  <si>
    <t>E02000711</t>
  </si>
  <si>
    <t>E02000712</t>
  </si>
  <si>
    <t>E02000713</t>
  </si>
  <si>
    <t>E02000714</t>
  </si>
  <si>
    <t>E02000715</t>
  </si>
  <si>
    <t>E02000716</t>
  </si>
  <si>
    <t>E02000717</t>
  </si>
  <si>
    <t>E02000718</t>
  </si>
  <si>
    <t>E02000719</t>
  </si>
  <si>
    <t>E02000720</t>
  </si>
  <si>
    <t>E02000721</t>
  </si>
  <si>
    <t>E02000722</t>
  </si>
  <si>
    <t>E02000723</t>
  </si>
  <si>
    <t>E02000724</t>
  </si>
  <si>
    <t>E02000725</t>
  </si>
  <si>
    <t>E02000726</t>
  </si>
  <si>
    <t>E02000727</t>
  </si>
  <si>
    <t>E02000728</t>
  </si>
  <si>
    <t>E02000729</t>
  </si>
  <si>
    <t>E02000730</t>
  </si>
  <si>
    <t>E02000731</t>
  </si>
  <si>
    <t>E02000732</t>
  </si>
  <si>
    <t>E02000733</t>
  </si>
  <si>
    <t>E02000734</t>
  </si>
  <si>
    <t>E02000735</t>
  </si>
  <si>
    <t>E02000736</t>
  </si>
  <si>
    <t>E02000737</t>
  </si>
  <si>
    <t>E02000738</t>
  </si>
  <si>
    <t>E02000739</t>
  </si>
  <si>
    <t>E02000740</t>
  </si>
  <si>
    <t>E02000741</t>
  </si>
  <si>
    <t>E02000742</t>
  </si>
  <si>
    <t>E02000743</t>
  </si>
  <si>
    <t>E02000744</t>
  </si>
  <si>
    <t>E02000745</t>
  </si>
  <si>
    <t>E02000746</t>
  </si>
  <si>
    <t>E02000747</t>
  </si>
  <si>
    <t>E02000748</t>
  </si>
  <si>
    <t>E02000749</t>
  </si>
  <si>
    <t>E02000750</t>
  </si>
  <si>
    <t>E02000751</t>
  </si>
  <si>
    <t>E02000752</t>
  </si>
  <si>
    <t>E02000753</t>
  </si>
  <si>
    <t>E02000754</t>
  </si>
  <si>
    <t>E02000755</t>
  </si>
  <si>
    <t>E02000756</t>
  </si>
  <si>
    <t>E02000757</t>
  </si>
  <si>
    <t>E02000758</t>
  </si>
  <si>
    <t>E02000759</t>
  </si>
  <si>
    <t>E02000760</t>
  </si>
  <si>
    <t>E02000762</t>
  </si>
  <si>
    <t>E02000763</t>
  </si>
  <si>
    <t>E02000764</t>
  </si>
  <si>
    <t>E02000765</t>
  </si>
  <si>
    <t>E02000767</t>
  </si>
  <si>
    <t>E02000768</t>
  </si>
  <si>
    <t>E02000769</t>
  </si>
  <si>
    <t>E02000770</t>
  </si>
  <si>
    <t>E02000772</t>
  </si>
  <si>
    <t>E02000773</t>
  </si>
  <si>
    <t>E02000774</t>
  </si>
  <si>
    <t>E02000776</t>
  </si>
  <si>
    <t>E02000777</t>
  </si>
  <si>
    <t>E02000779</t>
  </si>
  <si>
    <t>E02000780</t>
  </si>
  <si>
    <t>E02000781</t>
  </si>
  <si>
    <t>E02000782</t>
  </si>
  <si>
    <t>E02000783</t>
  </si>
  <si>
    <t>E02006800</t>
  </si>
  <si>
    <t>E02006924</t>
  </si>
  <si>
    <t>E02006925</t>
  </si>
  <si>
    <t>E02000784</t>
  </si>
  <si>
    <t>E02000785</t>
  </si>
  <si>
    <t>E02000786</t>
  </si>
  <si>
    <t>E02000787</t>
  </si>
  <si>
    <t>E02000788</t>
  </si>
  <si>
    <t>E02000789</t>
  </si>
  <si>
    <t>E02000790</t>
  </si>
  <si>
    <t>E02000791</t>
  </si>
  <si>
    <t>E02000792</t>
  </si>
  <si>
    <t>E02000793</t>
  </si>
  <si>
    <t>E02000794</t>
  </si>
  <si>
    <t>E02000795</t>
  </si>
  <si>
    <t>E02000796</t>
  </si>
  <si>
    <t>E02000797</t>
  </si>
  <si>
    <t>E02000798</t>
  </si>
  <si>
    <t>E02000799</t>
  </si>
  <si>
    <t>E02000800</t>
  </si>
  <si>
    <t>E02000801</t>
  </si>
  <si>
    <t>E02000802</t>
  </si>
  <si>
    <t>E02000803</t>
  </si>
  <si>
    <t>E02000804</t>
  </si>
  <si>
    <t>E02000805</t>
  </si>
  <si>
    <t>E02000806</t>
  </si>
  <si>
    <t>E02000807</t>
  </si>
  <si>
    <t>E02000808</t>
  </si>
  <si>
    <t>E02000809</t>
  </si>
  <si>
    <t>E02000810</t>
  </si>
  <si>
    <t>E02000812</t>
  </si>
  <si>
    <t>E02000813</t>
  </si>
  <si>
    <t>E02000814</t>
  </si>
  <si>
    <t>E02000815</t>
  </si>
  <si>
    <t>E02000816</t>
  </si>
  <si>
    <t>E02000817</t>
  </si>
  <si>
    <t>E02000818</t>
  </si>
  <si>
    <t>E02000819</t>
  </si>
  <si>
    <t>E02000820</t>
  </si>
  <si>
    <t>E02000821</t>
  </si>
  <si>
    <t>E02000822</t>
  </si>
  <si>
    <t>E02000823</t>
  </si>
  <si>
    <t>E02000824</t>
  </si>
  <si>
    <t>E02000825</t>
  </si>
  <si>
    <t>E02000826</t>
  </si>
  <si>
    <t>E02000827</t>
  </si>
  <si>
    <t>E02000828</t>
  </si>
  <si>
    <t>E02000829</t>
  </si>
  <si>
    <t>E02000830</t>
  </si>
  <si>
    <t>E02000831</t>
  </si>
  <si>
    <t>E02000832</t>
  </si>
  <si>
    <t>E02000833</t>
  </si>
  <si>
    <t>E02000834</t>
  </si>
  <si>
    <t>E02000835</t>
  </si>
  <si>
    <t>E02000836</t>
  </si>
  <si>
    <t>E02000837</t>
  </si>
  <si>
    <t>E02000838</t>
  </si>
  <si>
    <t>E02000839</t>
  </si>
  <si>
    <t>E02006802</t>
  </si>
  <si>
    <t>E02000840</t>
  </si>
  <si>
    <t>E02000841</t>
  </si>
  <si>
    <t>E02000842</t>
  </si>
  <si>
    <t>E02000843</t>
  </si>
  <si>
    <t>E02000844</t>
  </si>
  <si>
    <t>E02000845</t>
  </si>
  <si>
    <t>E02000846</t>
  </si>
  <si>
    <t>E02000847</t>
  </si>
  <si>
    <t>E02000848</t>
  </si>
  <si>
    <t>E02000849</t>
  </si>
  <si>
    <t>E02000850</t>
  </si>
  <si>
    <t>E02000851</t>
  </si>
  <si>
    <t>E02000852</t>
  </si>
  <si>
    <t>E02000853</t>
  </si>
  <si>
    <t>E02000854</t>
  </si>
  <si>
    <t>E02000855</t>
  </si>
  <si>
    <t>E02000856</t>
  </si>
  <si>
    <t>E02000857</t>
  </si>
  <si>
    <t>E02000858</t>
  </si>
  <si>
    <t>E02000859</t>
  </si>
  <si>
    <t>E02000860</t>
  </si>
  <si>
    <t>E02000861</t>
  </si>
  <si>
    <t>E02000863</t>
  </si>
  <si>
    <t>E02006836</t>
  </si>
  <si>
    <t>E02000864</t>
  </si>
  <si>
    <t>E02000865</t>
  </si>
  <si>
    <t>E02000866</t>
  </si>
  <si>
    <t>E02000867</t>
  </si>
  <si>
    <t>E02000868</t>
  </si>
  <si>
    <t>E02000869</t>
  </si>
  <si>
    <t>E02000870</t>
  </si>
  <si>
    <t>E02000871</t>
  </si>
  <si>
    <t>E02000872</t>
  </si>
  <si>
    <t>E02000873</t>
  </si>
  <si>
    <t>E02000874</t>
  </si>
  <si>
    <t>E02000875</t>
  </si>
  <si>
    <t>E02000876</t>
  </si>
  <si>
    <t>E02000877</t>
  </si>
  <si>
    <t>E02000878</t>
  </si>
  <si>
    <t>E02000879</t>
  </si>
  <si>
    <t>E02000880</t>
  </si>
  <si>
    <t>E02000881</t>
  </si>
  <si>
    <t>E02000882</t>
  </si>
  <si>
    <t>E02000883</t>
  </si>
  <si>
    <t>E02000884</t>
  </si>
  <si>
    <t>E02000885</t>
  </si>
  <si>
    <t>E02000886</t>
  </si>
  <si>
    <t>E02000887</t>
  </si>
  <si>
    <t>E02000888</t>
  </si>
  <si>
    <t>E02000889</t>
  </si>
  <si>
    <t>E02000890</t>
  </si>
  <si>
    <t>E02000891</t>
  </si>
  <si>
    <t>E02000893</t>
  </si>
  <si>
    <t>E02000894</t>
  </si>
  <si>
    <t>E02006853</t>
  </si>
  <si>
    <t>E02006854</t>
  </si>
  <si>
    <t>E02000895</t>
  </si>
  <si>
    <t>E02000896</t>
  </si>
  <si>
    <t>E02000897</t>
  </si>
  <si>
    <t>E02000898</t>
  </si>
  <si>
    <t>E02000899</t>
  </si>
  <si>
    <t>E02000900</t>
  </si>
  <si>
    <t>E02000901</t>
  </si>
  <si>
    <t>E02000902</t>
  </si>
  <si>
    <t>E02000903</t>
  </si>
  <si>
    <t>E02000904</t>
  </si>
  <si>
    <t>E02000905</t>
  </si>
  <si>
    <t>E02000906</t>
  </si>
  <si>
    <t>E02000907</t>
  </si>
  <si>
    <t>E02000908</t>
  </si>
  <si>
    <t>E02000909</t>
  </si>
  <si>
    <t>E02000910</t>
  </si>
  <si>
    <t>E02000911</t>
  </si>
  <si>
    <t>E02000912</t>
  </si>
  <si>
    <t>E02000913</t>
  </si>
  <si>
    <t>E02000914</t>
  </si>
  <si>
    <t>E02000915</t>
  </si>
  <si>
    <t>E02000916</t>
  </si>
  <si>
    <t>E02000917</t>
  </si>
  <si>
    <t>E02000918</t>
  </si>
  <si>
    <t>E02000919</t>
  </si>
  <si>
    <t>E02000920</t>
  </si>
  <si>
    <t>E02000921</t>
  </si>
  <si>
    <t>E02000922</t>
  </si>
  <si>
    <t>E02000923</t>
  </si>
  <si>
    <t>E02000924</t>
  </si>
  <si>
    <t>E02000925</t>
  </si>
  <si>
    <t>E02000926</t>
  </si>
  <si>
    <t>E02000927</t>
  </si>
  <si>
    <t>E02000928</t>
  </si>
  <si>
    <t>E02000929</t>
  </si>
  <si>
    <t>E02000930</t>
  </si>
  <si>
    <t>E02000931</t>
  </si>
  <si>
    <t>E02000932</t>
  </si>
  <si>
    <t>E02000933</t>
  </si>
  <si>
    <t>E02000934</t>
  </si>
  <si>
    <t>E02000935</t>
  </si>
  <si>
    <t>E02000936</t>
  </si>
  <si>
    <t>E02000937</t>
  </si>
  <si>
    <t>E02000938</t>
  </si>
  <si>
    <t>E02000939</t>
  </si>
  <si>
    <t>E02000940</t>
  </si>
  <si>
    <t>E02000941</t>
  </si>
  <si>
    <t>E02000942</t>
  </si>
  <si>
    <t>E02000943</t>
  </si>
  <si>
    <t>E02000944</t>
  </si>
  <si>
    <t>E02000945</t>
  </si>
  <si>
    <t>E02000946</t>
  </si>
  <si>
    <t>E02000947</t>
  </si>
  <si>
    <t>E02000948</t>
  </si>
  <si>
    <t>E02000949</t>
  </si>
  <si>
    <t>E02000950</t>
  </si>
  <si>
    <t>E02000951</t>
  </si>
  <si>
    <t>E02000952</t>
  </si>
  <si>
    <t>E02000953</t>
  </si>
  <si>
    <t>E02000954</t>
  </si>
  <si>
    <t>E02000955</t>
  </si>
  <si>
    <t>E02000956</t>
  </si>
  <si>
    <t>E02000957</t>
  </si>
  <si>
    <t>E02000958</t>
  </si>
  <si>
    <t>E02000959</t>
  </si>
  <si>
    <t>E02000960</t>
  </si>
  <si>
    <t>E02000961</t>
  </si>
  <si>
    <t>E02000962</t>
  </si>
  <si>
    <t>E02000963</t>
  </si>
  <si>
    <t>E02000964</t>
  </si>
  <si>
    <t>E02000965</t>
  </si>
  <si>
    <t>E02000966</t>
  </si>
  <si>
    <t>E02000967</t>
  </si>
  <si>
    <t>E02000968</t>
  </si>
  <si>
    <t>E02000969</t>
  </si>
  <si>
    <t>E02000970</t>
  </si>
  <si>
    <t>E02000971</t>
  </si>
  <si>
    <t>E02000972</t>
  </si>
  <si>
    <t>E02000973</t>
  </si>
  <si>
    <t>E02000974</t>
  </si>
  <si>
    <t>E02000975</t>
  </si>
  <si>
    <t>E02000976</t>
  </si>
  <si>
    <t>E02000977</t>
  </si>
  <si>
    <t>E02000978</t>
  </si>
  <si>
    <t>E02000979</t>
  </si>
  <si>
    <t>E02000980</t>
  </si>
  <si>
    <t>E02000981</t>
  </si>
  <si>
    <t>E02000982</t>
  </si>
  <si>
    <t>E02000983</t>
  </si>
  <si>
    <t>Area name</t>
  </si>
  <si>
    <t>E92000001</t>
  </si>
  <si>
    <t>England</t>
  </si>
  <si>
    <t>E12000001</t>
  </si>
  <si>
    <t>E12000002</t>
  </si>
  <si>
    <t>North West</t>
  </si>
  <si>
    <t>E12000003</t>
  </si>
  <si>
    <t>Yorkshire and The Humber</t>
  </si>
  <si>
    <t>E12000004</t>
  </si>
  <si>
    <t>East Midlands</t>
  </si>
  <si>
    <t>E12000005</t>
  </si>
  <si>
    <t>West Midlands</t>
  </si>
  <si>
    <t>E12000006</t>
  </si>
  <si>
    <t>East of England</t>
  </si>
  <si>
    <t>E12000007</t>
  </si>
  <si>
    <t>London</t>
  </si>
  <si>
    <t>E12000008</t>
  </si>
  <si>
    <t>South East</t>
  </si>
  <si>
    <t>E12000009</t>
  </si>
  <si>
    <t>South West</t>
  </si>
  <si>
    <t>s</t>
  </si>
  <si>
    <t>Hackney (including City of London)</t>
  </si>
  <si>
    <t>Prevalence of obesity by area of child residence</t>
  </si>
  <si>
    <t>Introduction</t>
  </si>
  <si>
    <t>Improvements in recording of child postcode in the National Child Measurement Programme (NCMP) has enabled the publication of reliable estimates of child obesity by area of residence for small geographic areas.</t>
  </si>
  <si>
    <t>The Health and Social Care Information Centre (HSCIC) has published  NCMP prevalence data by Local Authority (LA) of child residence since 2010/11 which is available as an Excel download from http://www.hscic.gov.uk/ncmp.</t>
  </si>
  <si>
    <t>Methods</t>
  </si>
  <si>
    <t>Children with a BMI greater than or equal to the 95th centile of the British 1990 growth reference (UK90) BMI distribution have been classified as obese.</t>
  </si>
  <si>
    <t>Children with a BMI greater than or equal to the 85th centile of the British 1990 growth reference (UK90) BMI distribution have been classified as overweight including obese (excess weight).</t>
  </si>
  <si>
    <t>Ward and MSOA values have been suppressed (cells marked with "s") where the number of children classified as obese or excess weight is less than or equal to five. To avoid disclosure through differencing, additional ward/MSOA values have been suppressed within LAs where values for only one area have been suppressed due to low numbers and where the number of overweight or the number of obese children can be differenced from the obese and excess weight values. Values have also been removed where the number of children measured is less than 50 to provide as robust an indicator of prevalence as possible.</t>
  </si>
  <si>
    <t>Links to further information and guidance reports</t>
  </si>
  <si>
    <t>NCMP guidance for small area analysis:</t>
  </si>
  <si>
    <t>http://www.noo.org.uk/NCMP/analytical_guidance/</t>
  </si>
  <si>
    <t>NCMP guidance for analysis:</t>
  </si>
  <si>
    <t>HSCIC NCMP report and web pages:</t>
  </si>
  <si>
    <t>http://www.hscic.gov.uk/ncmp</t>
  </si>
  <si>
    <t>PHE NCMP web pages:</t>
  </si>
  <si>
    <t>http://www.noo.org.uk/NCMP/</t>
  </si>
  <si>
    <t>email PHE NCMP team:</t>
  </si>
  <si>
    <t>ncmp@phe.gov.uk</t>
  </si>
  <si>
    <t>Recommendations for use and further analysis</t>
  </si>
  <si>
    <t>There is a strong correlation between deprivation and child obesity prevalence and users of these data may wish to examine the pattern in their local area. Ward and MSOA level Index of Multiple Deprivation 2010 scores can be downloaded from the following link:</t>
  </si>
  <si>
    <t>http://www.apho.org.uk/resource/item.aspx?RID=111280</t>
  </si>
  <si>
    <t>Users may wish to produce thematic maps and charts showing local child obesity prevalence. When presenting data in charts or maps it is important to consider the confidence intervals (CIs) around the figures. 95% CIs have been provided alongside the prevalence estimates in each data sheet using the Newcombe two-sided CIs for single proportions method.</t>
  </si>
  <si>
    <t>Prevalence of obesity among children in Year 6 by Electoral Ward in Derby LA with 95% confidence limits</t>
  </si>
  <si>
    <t>data for chart</t>
  </si>
  <si>
    <t>% Obese</t>
  </si>
  <si>
    <t>LCI</t>
  </si>
  <si>
    <t>UCI</t>
  </si>
  <si>
    <t>LA</t>
  </si>
  <si>
    <t>LA-LCI</t>
  </si>
  <si>
    <t>LA-UCI</t>
  </si>
  <si>
    <t>Ward-LCI</t>
  </si>
  <si>
    <t>Ward_UCI</t>
  </si>
  <si>
    <t>National Child Measurement Programme 2011/12 to 2013/14</t>
  </si>
  <si>
    <t>This spreadsheet contains NCMP obesity and excess weight (overweight including obese) prevalence data for Reception (aged 4-5 years) and Year 6 (aged 10-11 years) children by 2014 Electoral Ward and 2011 Middle Super Output Area (MSOA) of residence with LA, GOR and England data for comparison.</t>
  </si>
  <si>
    <t>National Child Measurement Programme 2011/12-2013/14 pooled</t>
  </si>
  <si>
    <t>Electoral Ward (2014) and Middle Super Output Area (2011)</t>
  </si>
  <si>
    <t>To produce as robust an indicator as possible at small area level, the ward and MSOA prevalence estimates use the latest three years of NCMP data combined: 2011/12, 2012/13, 2013/14. The comparator data at LA, GOR and England level also use these three years of NCMP data combined and were obtained from the mapped child MSOA field, so therefore only include children with a valid LSOA that could be mapped to an MSOA.</t>
  </si>
  <si>
    <t>The analysis uses a best-fit lookup,  2001 LSOA to 2014 Electoral Wards, and 2011 MSOA boundaries, created by the PHE Knowledge and Intelligence Team (Obesity) using ARC GIS. The lookup is provided here in the tab labelled 'LSOA Lookup'.</t>
  </si>
  <si>
    <t>MSOAs and Wards have been included in the tables only where there was a measurement for at least one resident child.</t>
  </si>
  <si>
    <t>The chart below is an example to show the confidence intervals around the ward level data. It illustrates that the majority of wards in Derby do not have significantly different prevalence of obesity among Year 6 children compared to the Local Authority prevalence even when three years of data are combined.</t>
  </si>
  <si>
    <t>The prevalence of obesity among Year 6 children in Derby LA is 20.0%, shown by the horizontal black line (95% CIs 19.1-20.9)</t>
  </si>
  <si>
    <t>City of London 001</t>
  </si>
  <si>
    <t>Barking and Dagenham 016</t>
  </si>
  <si>
    <t>Barking and Dagenham 015</t>
  </si>
  <si>
    <t>Barking and Dagenham 013</t>
  </si>
  <si>
    <t>Barking and Dagenham 009</t>
  </si>
  <si>
    <t>Barking and Dagenham 023</t>
  </si>
  <si>
    <t>Barking and Dagenham 008</t>
  </si>
  <si>
    <t>Barking and Dagenham 001</t>
  </si>
  <si>
    <t>Barking and Dagenham 002</t>
  </si>
  <si>
    <t>Barking and Dagenham 006</t>
  </si>
  <si>
    <t>Barking and Dagenham 003</t>
  </si>
  <si>
    <t>Barking and Dagenham 010</t>
  </si>
  <si>
    <t>Barking and Dagenham 019</t>
  </si>
  <si>
    <t>Barking and Dagenham 017</t>
  </si>
  <si>
    <t>Barking and Dagenham 021</t>
  </si>
  <si>
    <t>Barking and Dagenham 020</t>
  </si>
  <si>
    <t>Barking and Dagenham 018</t>
  </si>
  <si>
    <t>Barking and Dagenham 012</t>
  </si>
  <si>
    <t>Barking and Dagenham 004</t>
  </si>
  <si>
    <t>Barking and Dagenham 007</t>
  </si>
  <si>
    <t>Barking and Dagenham 011</t>
  </si>
  <si>
    <t>Barking and Dagenham 022</t>
  </si>
  <si>
    <t>Barking and Dagenham 014</t>
  </si>
  <si>
    <t>Barnet 009</t>
  </si>
  <si>
    <t>Barnet 010</t>
  </si>
  <si>
    <t>Barnet 024</t>
  </si>
  <si>
    <t>Barnet 026</t>
  </si>
  <si>
    <t>Barnet 021</t>
  </si>
  <si>
    <t>Barnet 038</t>
  </si>
  <si>
    <t>Barnet 041</t>
  </si>
  <si>
    <t>Barnet 040</t>
  </si>
  <si>
    <t>Barnet 039</t>
  </si>
  <si>
    <t>Barnet 037</t>
  </si>
  <si>
    <t>Barnet 030</t>
  </si>
  <si>
    <t>Barnet 036</t>
  </si>
  <si>
    <t>Barnet 022</t>
  </si>
  <si>
    <t>Barnet 015</t>
  </si>
  <si>
    <t>Barnet 003</t>
  </si>
  <si>
    <t>Barnet 002</t>
  </si>
  <si>
    <t>Barnet 006</t>
  </si>
  <si>
    <t>Barnet 027</t>
  </si>
  <si>
    <t>Barnet 029</t>
  </si>
  <si>
    <t>Barnet 033</t>
  </si>
  <si>
    <t>Barnet 014</t>
  </si>
  <si>
    <t>Barnet 018</t>
  </si>
  <si>
    <t>Barnet 013</t>
  </si>
  <si>
    <t>Barnet 028</t>
  </si>
  <si>
    <t>Barnet 023</t>
  </si>
  <si>
    <t>Barnet 025</t>
  </si>
  <si>
    <t>Barnet 035</t>
  </si>
  <si>
    <t>Barnet 007</t>
  </si>
  <si>
    <t>Barnet 034</t>
  </si>
  <si>
    <t>Barnet 032</t>
  </si>
  <si>
    <t>Barnet 031</t>
  </si>
  <si>
    <t>Barnet 001</t>
  </si>
  <si>
    <t>Barnet 017</t>
  </si>
  <si>
    <t>Barnet 016</t>
  </si>
  <si>
    <t>Barnet 011</t>
  </si>
  <si>
    <t>Barnet 005</t>
  </si>
  <si>
    <t>Barnet 008</t>
  </si>
  <si>
    <t>Barnet 012</t>
  </si>
  <si>
    <t>Barnet 020</t>
  </si>
  <si>
    <t>Barnet 004</t>
  </si>
  <si>
    <t>Barnet 019</t>
  </si>
  <si>
    <t>Bexley 014</t>
  </si>
  <si>
    <t>Bexley 017</t>
  </si>
  <si>
    <t>Bexley 005</t>
  </si>
  <si>
    <t>Bexley 003</t>
  </si>
  <si>
    <t>Bexley 006</t>
  </si>
  <si>
    <t>Bexley 025</t>
  </si>
  <si>
    <t>Bexley 018</t>
  </si>
  <si>
    <t>Bexley 022</t>
  </si>
  <si>
    <t>Bexley 021</t>
  </si>
  <si>
    <t>Bexley 020</t>
  </si>
  <si>
    <t>Bexley 024</t>
  </si>
  <si>
    <t>Bexley 011</t>
  </si>
  <si>
    <t>Bexley 009</t>
  </si>
  <si>
    <t>Bexley 015</t>
  </si>
  <si>
    <t>Bexley 023</t>
  </si>
  <si>
    <t>Bexley 010</t>
  </si>
  <si>
    <t>Bexley 008</t>
  </si>
  <si>
    <t>Bexley 019</t>
  </si>
  <si>
    <t>Bexley 028</t>
  </si>
  <si>
    <t>Bexley 027</t>
  </si>
  <si>
    <t>Bexley 016</t>
  </si>
  <si>
    <t>Bexley 029</t>
  </si>
  <si>
    <t>Bexley 013</t>
  </si>
  <si>
    <t>Bexley 004</t>
  </si>
  <si>
    <t>Bexley 002</t>
  </si>
  <si>
    <t>Bexley 026</t>
  </si>
  <si>
    <t>Bexley 007</t>
  </si>
  <si>
    <t>Bexley 001</t>
  </si>
  <si>
    <t>Brent 026</t>
  </si>
  <si>
    <t>Brent 029</t>
  </si>
  <si>
    <t>Brent 009</t>
  </si>
  <si>
    <t>Brent 006</t>
  </si>
  <si>
    <t>Brent 022</t>
  </si>
  <si>
    <t>Brent 030</t>
  </si>
  <si>
    <t>Brent 023</t>
  </si>
  <si>
    <t>Brent 010</t>
  </si>
  <si>
    <t>Brent 011</t>
  </si>
  <si>
    <t>Brent 018</t>
  </si>
  <si>
    <t>Brent 014</t>
  </si>
  <si>
    <t>Brent 025</t>
  </si>
  <si>
    <t>Brent 002</t>
  </si>
  <si>
    <t>Brent 003</t>
  </si>
  <si>
    <t>Brent 005</t>
  </si>
  <si>
    <t>Brent 031</t>
  </si>
  <si>
    <t>Brent 033</t>
  </si>
  <si>
    <t>Brent 004</t>
  </si>
  <si>
    <t>Brent 034</t>
  </si>
  <si>
    <t>Brent 028</t>
  </si>
  <si>
    <t>Brent 015</t>
  </si>
  <si>
    <t>Brent 008</t>
  </si>
  <si>
    <t>Brent 013</t>
  </si>
  <si>
    <t>Brent 016</t>
  </si>
  <si>
    <t>Brent 012</t>
  </si>
  <si>
    <t>Brent 007</t>
  </si>
  <si>
    <t>Brent 032</t>
  </si>
  <si>
    <t>Brent 001</t>
  </si>
  <si>
    <t>Brent 027</t>
  </si>
  <si>
    <t>Brent 021</t>
  </si>
  <si>
    <t>Brent 019</t>
  </si>
  <si>
    <t>Brent 017</t>
  </si>
  <si>
    <t>Brent 020</t>
  </si>
  <si>
    <t>Brent 024</t>
  </si>
  <si>
    <t>Bromley 007</t>
  </si>
  <si>
    <t>Bromley 016</t>
  </si>
  <si>
    <t>Bromley 022</t>
  </si>
  <si>
    <t>Bromley 020</t>
  </si>
  <si>
    <t>Bromley 039</t>
  </si>
  <si>
    <t>Bromley 042</t>
  </si>
  <si>
    <t>Bromley 026</t>
  </si>
  <si>
    <t>Bromley 033</t>
  </si>
  <si>
    <t>Bromley 018</t>
  </si>
  <si>
    <t>Bromley 011</t>
  </si>
  <si>
    <t>Bromley 008</t>
  </si>
  <si>
    <t>Bromley 037</t>
  </si>
  <si>
    <t>Bromley 035</t>
  </si>
  <si>
    <t>Bromley 002</t>
  </si>
  <si>
    <t>Bromley 010</t>
  </si>
  <si>
    <t>Bromley 015</t>
  </si>
  <si>
    <t>Bromley 013</t>
  </si>
  <si>
    <t>Bromley 041</t>
  </si>
  <si>
    <t>Bromley 006</t>
  </si>
  <si>
    <t>Bromley 012</t>
  </si>
  <si>
    <t>Bromley 019</t>
  </si>
  <si>
    <t>Bromley 023</t>
  </si>
  <si>
    <t>Bromley 029</t>
  </si>
  <si>
    <t>Bromley 028</t>
  </si>
  <si>
    <t>Bromley 014</t>
  </si>
  <si>
    <t>Bromley 005</t>
  </si>
  <si>
    <t>Bromley 009</t>
  </si>
  <si>
    <t>Bromley 036</t>
  </si>
  <si>
    <t>Bromley 031</t>
  </si>
  <si>
    <t>Bromley 034</t>
  </si>
  <si>
    <t>Bromley 027</t>
  </si>
  <si>
    <t>Bromley 024</t>
  </si>
  <si>
    <t>Bromley 001</t>
  </si>
  <si>
    <t>Bromley 032</t>
  </si>
  <si>
    <t>Bromley 004</t>
  </si>
  <si>
    <t>Bromley 025</t>
  </si>
  <si>
    <t>Bromley 040</t>
  </si>
  <si>
    <t>Bromley 021</t>
  </si>
  <si>
    <t>Bromley 030</t>
  </si>
  <si>
    <t>Camden 011</t>
  </si>
  <si>
    <t>Camden 014</t>
  </si>
  <si>
    <t>Camden 026</t>
  </si>
  <si>
    <t>Camden 025</t>
  </si>
  <si>
    <t>Camden 028</t>
  </si>
  <si>
    <t>Camden 019</t>
  </si>
  <si>
    <t>Camden 018</t>
  </si>
  <si>
    <t>Camden 021</t>
  </si>
  <si>
    <t>Camden 015</t>
  </si>
  <si>
    <t>Camden 009</t>
  </si>
  <si>
    <t>Camden 005</t>
  </si>
  <si>
    <t>Camden 013</t>
  </si>
  <si>
    <t>Camden 004</t>
  </si>
  <si>
    <t>Camden 008</t>
  </si>
  <si>
    <t>Camden 006</t>
  </si>
  <si>
    <t>Camden 007</t>
  </si>
  <si>
    <t>Camden 002</t>
  </si>
  <si>
    <t>Camden 012</t>
  </si>
  <si>
    <t>Camden 001</t>
  </si>
  <si>
    <t>Camden 003</t>
  </si>
  <si>
    <t>Camden 027</t>
  </si>
  <si>
    <t>Camden 020</t>
  </si>
  <si>
    <t>Camden 024</t>
  </si>
  <si>
    <t>Camden 023</t>
  </si>
  <si>
    <t>Camden 022</t>
  </si>
  <si>
    <t>Camden 017</t>
  </si>
  <si>
    <t>Camden 016</t>
  </si>
  <si>
    <t>Camden 010</t>
  </si>
  <si>
    <t>Croydon 022</t>
  </si>
  <si>
    <t>Croydon 017</t>
  </si>
  <si>
    <t>Croydon 021</t>
  </si>
  <si>
    <t>Croydon 045</t>
  </si>
  <si>
    <t>Croydon 018</t>
  </si>
  <si>
    <t>Croydon 014</t>
  </si>
  <si>
    <t>Croydon 009</t>
  </si>
  <si>
    <t>Croydon 010</t>
  </si>
  <si>
    <t>Croydon 013</t>
  </si>
  <si>
    <t>Croydon 015</t>
  </si>
  <si>
    <t>Croydon 019</t>
  </si>
  <si>
    <t>Croydon 016</t>
  </si>
  <si>
    <t>Croydon 020</t>
  </si>
  <si>
    <t>Croydon 024</t>
  </si>
  <si>
    <t>Croydon 041</t>
  </si>
  <si>
    <t>Croydon 043</t>
  </si>
  <si>
    <t>Croydon 044</t>
  </si>
  <si>
    <t>Croydon 038</t>
  </si>
  <si>
    <t>Croydon 035</t>
  </si>
  <si>
    <t>Croydon 031</t>
  </si>
  <si>
    <t>Croydon 027</t>
  </si>
  <si>
    <t>Croydon 029</t>
  </si>
  <si>
    <t>Croydon 023</t>
  </si>
  <si>
    <t>Croydon 030</t>
  </si>
  <si>
    <t>Croydon 032</t>
  </si>
  <si>
    <t>Croydon 034</t>
  </si>
  <si>
    <t>Croydon 026</t>
  </si>
  <si>
    <t>Croydon 042</t>
  </si>
  <si>
    <t>Croydon 040</t>
  </si>
  <si>
    <t>Croydon 037</t>
  </si>
  <si>
    <t>Croydon 036</t>
  </si>
  <si>
    <t>Croydon 003</t>
  </si>
  <si>
    <t>Croydon 002</t>
  </si>
  <si>
    <t>Croydon 004</t>
  </si>
  <si>
    <t>Croydon 039</t>
  </si>
  <si>
    <t>Croydon 033</t>
  </si>
  <si>
    <t>Croydon 025</t>
  </si>
  <si>
    <t>Croydon 007</t>
  </si>
  <si>
    <t>Croydon 001</t>
  </si>
  <si>
    <t>Croydon 008</t>
  </si>
  <si>
    <t>Croydon 006</t>
  </si>
  <si>
    <t>Croydon 005</t>
  </si>
  <si>
    <t>Croydon 028</t>
  </si>
  <si>
    <t>Croydon 011</t>
  </si>
  <si>
    <t>Ealing 021</t>
  </si>
  <si>
    <t>Ealing 015</t>
  </si>
  <si>
    <t>Ealing 025</t>
  </si>
  <si>
    <t>Ealing 018</t>
  </si>
  <si>
    <t>Ealing 013</t>
  </si>
  <si>
    <t>Ealing 016</t>
  </si>
  <si>
    <t>Ealing 023</t>
  </si>
  <si>
    <t>Ealing 014</t>
  </si>
  <si>
    <t>Ealing 029</t>
  </si>
  <si>
    <t>Ealing 020</t>
  </si>
  <si>
    <t>Ealing 019</t>
  </si>
  <si>
    <t>Ealing 031</t>
  </si>
  <si>
    <t>Ealing 027</t>
  </si>
  <si>
    <t>Ealing 024</t>
  </si>
  <si>
    <t>Ealing 035</t>
  </si>
  <si>
    <t>Ealing 028</t>
  </si>
  <si>
    <t>Ealing 030</t>
  </si>
  <si>
    <t>Ealing 010</t>
  </si>
  <si>
    <t>Ealing 008</t>
  </si>
  <si>
    <t>Ealing 012</t>
  </si>
  <si>
    <t>Ealing 006</t>
  </si>
  <si>
    <t>Ealing 001</t>
  </si>
  <si>
    <t>Ealing 004</t>
  </si>
  <si>
    <t>Ealing 011</t>
  </si>
  <si>
    <t>Ealing 022</t>
  </si>
  <si>
    <t>Ealing 017</t>
  </si>
  <si>
    <t>Ealing 039</t>
  </si>
  <si>
    <t>Ealing 032</t>
  </si>
  <si>
    <t>Ealing 002</t>
  </si>
  <si>
    <t>Ealing 003</t>
  </si>
  <si>
    <t>Ealing 009</t>
  </si>
  <si>
    <t>Ealing 038</t>
  </si>
  <si>
    <t>Ealing 005</t>
  </si>
  <si>
    <t>Ealing 007</t>
  </si>
  <si>
    <t>Ealing 033</t>
  </si>
  <si>
    <t>Ealing 026</t>
  </si>
  <si>
    <t>Ealing 037</t>
  </si>
  <si>
    <t>Ealing 040</t>
  </si>
  <si>
    <t>Ealing 034</t>
  </si>
  <si>
    <t>Enfield 036</t>
  </si>
  <si>
    <t>Enfield 032</t>
  </si>
  <si>
    <t>Enfield 035</t>
  </si>
  <si>
    <t>Enfield 021</t>
  </si>
  <si>
    <t>Enfield 016</t>
  </si>
  <si>
    <t>Enfield 026</t>
  </si>
  <si>
    <t>Enfield 015</t>
  </si>
  <si>
    <t>Enfield 005</t>
  </si>
  <si>
    <t>Enfield 004</t>
  </si>
  <si>
    <t>Enfield 011</t>
  </si>
  <si>
    <t>Enfield 013</t>
  </si>
  <si>
    <t>Enfield 020</t>
  </si>
  <si>
    <t>Enfield 027</t>
  </si>
  <si>
    <t>Enfield 030</t>
  </si>
  <si>
    <t>Enfield 033</t>
  </si>
  <si>
    <t>Enfield 007</t>
  </si>
  <si>
    <t>Enfield 014</t>
  </si>
  <si>
    <t>Enfield 006</t>
  </si>
  <si>
    <t>Enfield 012</t>
  </si>
  <si>
    <t>Enfield 002</t>
  </si>
  <si>
    <t>Enfield 003</t>
  </si>
  <si>
    <t>Enfield 001</t>
  </si>
  <si>
    <t>Enfield 017</t>
  </si>
  <si>
    <t>Enfield 022</t>
  </si>
  <si>
    <t>Enfield 010</t>
  </si>
  <si>
    <t>Enfield 037</t>
  </si>
  <si>
    <t>Enfield 024</t>
  </si>
  <si>
    <t>Enfield 031</t>
  </si>
  <si>
    <t>Enfield 008</t>
  </si>
  <si>
    <t>Enfield 018</t>
  </si>
  <si>
    <t>Enfield 023</t>
  </si>
  <si>
    <t>Enfield 025</t>
  </si>
  <si>
    <t>Enfield 029</t>
  </si>
  <si>
    <t>Enfield 019</t>
  </si>
  <si>
    <t>Enfield 028</t>
  </si>
  <si>
    <t>Enfield 009</t>
  </si>
  <si>
    <t>Greenwich 008</t>
  </si>
  <si>
    <t>Greenwich 003</t>
  </si>
  <si>
    <t>Greenwich 021</t>
  </si>
  <si>
    <t>Greenwich 016</t>
  </si>
  <si>
    <t>Greenwich 012</t>
  </si>
  <si>
    <t>Greenwich 014</t>
  </si>
  <si>
    <t>Greenwich 032</t>
  </si>
  <si>
    <t>Greenwich 031</t>
  </si>
  <si>
    <t>Greenwich 027</t>
  </si>
  <si>
    <t>Greenwich 023</t>
  </si>
  <si>
    <t>Greenwich 030</t>
  </si>
  <si>
    <t>Greenwich 028</t>
  </si>
  <si>
    <t>Greenwich 025</t>
  </si>
  <si>
    <t>Greenwich 034</t>
  </si>
  <si>
    <t>Greenwich 009</t>
  </si>
  <si>
    <t>Greenwich 007</t>
  </si>
  <si>
    <t>Greenwich 038</t>
  </si>
  <si>
    <t>Greenwich 035</t>
  </si>
  <si>
    <t>Greenwich 022</t>
  </si>
  <si>
    <t>Greenwich 019</t>
  </si>
  <si>
    <t>Greenwich 029</t>
  </si>
  <si>
    <t>Greenwich 037</t>
  </si>
  <si>
    <t>Greenwich 036</t>
  </si>
  <si>
    <t>Greenwich 033</t>
  </si>
  <si>
    <t>Greenwich 006</t>
  </si>
  <si>
    <t>Greenwich 017</t>
  </si>
  <si>
    <t>Greenwich 020</t>
  </si>
  <si>
    <t>Greenwich 002</t>
  </si>
  <si>
    <t>Greenwich 001</t>
  </si>
  <si>
    <t>Greenwich 011</t>
  </si>
  <si>
    <t>Greenwich 015</t>
  </si>
  <si>
    <t>Greenwich 005</t>
  </si>
  <si>
    <t>Greenwich 004</t>
  </si>
  <si>
    <t>Hackney 002</t>
  </si>
  <si>
    <t>Hackney 007</t>
  </si>
  <si>
    <t>Hackney 029</t>
  </si>
  <si>
    <t>Hackney 006</t>
  </si>
  <si>
    <t>Hackney 004</t>
  </si>
  <si>
    <t>Hackney 019</t>
  </si>
  <si>
    <t>Hackney 017</t>
  </si>
  <si>
    <t>Hackney 015</t>
  </si>
  <si>
    <t>Hackney 012</t>
  </si>
  <si>
    <t>Hackney 014</t>
  </si>
  <si>
    <t>Hackney 009</t>
  </si>
  <si>
    <t>Hackney 008</t>
  </si>
  <si>
    <t>Hackney 020</t>
  </si>
  <si>
    <t>Hackney 021</t>
  </si>
  <si>
    <t>Hackney 016</t>
  </si>
  <si>
    <t>Hackney 025</t>
  </si>
  <si>
    <t>Hackney 010</t>
  </si>
  <si>
    <t>Hackney 027</t>
  </si>
  <si>
    <t>Hackney 024</t>
  </si>
  <si>
    <t>Hackney 026</t>
  </si>
  <si>
    <t>Hackney 013</t>
  </si>
  <si>
    <t>Hackney 011</t>
  </si>
  <si>
    <t>Hackney 028</t>
  </si>
  <si>
    <t>Hackney 003</t>
  </si>
  <si>
    <t>Hackney 001</t>
  </si>
  <si>
    <t>Hackney 023</t>
  </si>
  <si>
    <t>Hackney 022</t>
  </si>
  <si>
    <t>Hackney 018</t>
  </si>
  <si>
    <t>Hammersmith and Fulham 010</t>
  </si>
  <si>
    <t>Hammersmith and Fulham 007</t>
  </si>
  <si>
    <t>Hammersmith and Fulham 006</t>
  </si>
  <si>
    <t>Hammersmith and Fulham 008</t>
  </si>
  <si>
    <t>Hammersmith and Fulham 005</t>
  </si>
  <si>
    <t>Hammersmith and Fulham 012</t>
  </si>
  <si>
    <t>Hammersmith and Fulham 001</t>
  </si>
  <si>
    <t>Hammersmith and Fulham 019</t>
  </si>
  <si>
    <t>Hammersmith and Fulham 017</t>
  </si>
  <si>
    <t>Hammersmith and Fulham 015</t>
  </si>
  <si>
    <t>Hammersmith and Fulham 016</t>
  </si>
  <si>
    <t>Hammersmith and Fulham 018</t>
  </si>
  <si>
    <t>Hammersmith and Fulham 014</t>
  </si>
  <si>
    <t>Hammersmith and Fulham 013</t>
  </si>
  <si>
    <t>Hammersmith and Fulham 009</t>
  </si>
  <si>
    <t>Hammersmith and Fulham 022</t>
  </si>
  <si>
    <t>Hammersmith and Fulham 024</t>
  </si>
  <si>
    <t>Hammersmith and Fulham 020</t>
  </si>
  <si>
    <t>Hammersmith and Fulham 025</t>
  </si>
  <si>
    <t>Hammersmith and Fulham 011</t>
  </si>
  <si>
    <t>Hammersmith and Fulham 023</t>
  </si>
  <si>
    <t>Hammersmith and Fulham 004</t>
  </si>
  <si>
    <t>Hammersmith and Fulham 021</t>
  </si>
  <si>
    <t>Hammersmith and Fulham 003</t>
  </si>
  <si>
    <t>Hammersmith and Fulham 002</t>
  </si>
  <si>
    <t>Haringey 004</t>
  </si>
  <si>
    <t>Haringey 009</t>
  </si>
  <si>
    <t>Haringey 014</t>
  </si>
  <si>
    <t>Haringey 001</t>
  </si>
  <si>
    <t>Haringey 011</t>
  </si>
  <si>
    <t>Haringey 018</t>
  </si>
  <si>
    <t>Haringey 033</t>
  </si>
  <si>
    <t>Haringey 034</t>
  </si>
  <si>
    <t>Haringey 017</t>
  </si>
  <si>
    <t>Haringey 030</t>
  </si>
  <si>
    <t>Haringey 023</t>
  </si>
  <si>
    <t>Haringey 031</t>
  </si>
  <si>
    <t>Haringey 035</t>
  </si>
  <si>
    <t>Haringey 020</t>
  </si>
  <si>
    <t>Haringey 022</t>
  </si>
  <si>
    <t>Haringey 028</t>
  </si>
  <si>
    <t>Haringey 021</t>
  </si>
  <si>
    <t>Haringey 016</t>
  </si>
  <si>
    <t>Haringey 010</t>
  </si>
  <si>
    <t>Haringey 037</t>
  </si>
  <si>
    <t>Haringey 002</t>
  </si>
  <si>
    <t>Haringey 027</t>
  </si>
  <si>
    <t>Haringey 026</t>
  </si>
  <si>
    <t>Haringey 029</t>
  </si>
  <si>
    <t>Haringey 032</t>
  </si>
  <si>
    <t>Haringey 036</t>
  </si>
  <si>
    <t>Haringey 025</t>
  </si>
  <si>
    <t>Haringey 024</t>
  </si>
  <si>
    <t>Haringey 012</t>
  </si>
  <si>
    <t>Haringey 015</t>
  </si>
  <si>
    <t>Haringey 013</t>
  </si>
  <si>
    <t>Haringey 019</t>
  </si>
  <si>
    <t>Haringey 005</t>
  </si>
  <si>
    <t>Haringey 006</t>
  </si>
  <si>
    <t>Haringey 007</t>
  </si>
  <si>
    <t>Haringey 008</t>
  </si>
  <si>
    <t>Harrow 008</t>
  </si>
  <si>
    <t>Harrow 012</t>
  </si>
  <si>
    <t>Harrow 001</t>
  </si>
  <si>
    <t>Harrow 002</t>
  </si>
  <si>
    <t>Harrow 007</t>
  </si>
  <si>
    <t>Harrow 010</t>
  </si>
  <si>
    <t>Harrow 023</t>
  </si>
  <si>
    <t>Harrow 020</t>
  </si>
  <si>
    <t>Harrow 029</t>
  </si>
  <si>
    <t>Harrow 027</t>
  </si>
  <si>
    <t>Harrow 006</t>
  </si>
  <si>
    <t>Harrow 005</t>
  </si>
  <si>
    <t>Harrow 004</t>
  </si>
  <si>
    <t>Harrow 019</t>
  </si>
  <si>
    <t>Harrow 015</t>
  </si>
  <si>
    <t>Harrow 021</t>
  </si>
  <si>
    <t>Harrow 017</t>
  </si>
  <si>
    <t>Harrow 033</t>
  </si>
  <si>
    <t>Harrow 013</t>
  </si>
  <si>
    <t>Harrow 009</t>
  </si>
  <si>
    <t>Harrow 016</t>
  </si>
  <si>
    <t>Harrow 022</t>
  </si>
  <si>
    <t>Harrow 032</t>
  </si>
  <si>
    <t>Harrow 025</t>
  </si>
  <si>
    <t>Harrow 028</t>
  </si>
  <si>
    <t>Harrow 031</t>
  </si>
  <si>
    <t>Harrow 030</t>
  </si>
  <si>
    <t>Harrow 003</t>
  </si>
  <si>
    <t>Harrow 011</t>
  </si>
  <si>
    <t>Harrow 024</t>
  </si>
  <si>
    <t>Havering 013</t>
  </si>
  <si>
    <t>Havering 011</t>
  </si>
  <si>
    <t>Havering 017</t>
  </si>
  <si>
    <t>Havering 018</t>
  </si>
  <si>
    <t>Havering 019</t>
  </si>
  <si>
    <t>Havering 022</t>
  </si>
  <si>
    <t>Havering 026</t>
  </si>
  <si>
    <t>Havering 025</t>
  </si>
  <si>
    <t>Havering 027</t>
  </si>
  <si>
    <t>Havering 010</t>
  </si>
  <si>
    <t>Havering 015</t>
  </si>
  <si>
    <t>Havering 014</t>
  </si>
  <si>
    <t>Havering 001</t>
  </si>
  <si>
    <t>Havering 002</t>
  </si>
  <si>
    <t>Havering 004</t>
  </si>
  <si>
    <t>Havering 023</t>
  </si>
  <si>
    <t>Havering 007</t>
  </si>
  <si>
    <t>Havering 003</t>
  </si>
  <si>
    <t>Havering 005</t>
  </si>
  <si>
    <t>Havering 006</t>
  </si>
  <si>
    <t>Havering 016</t>
  </si>
  <si>
    <t>Havering 021</t>
  </si>
  <si>
    <t>Havering 009</t>
  </si>
  <si>
    <t>Havering 008</t>
  </si>
  <si>
    <t>Havering 012</t>
  </si>
  <si>
    <t>Havering 030</t>
  </si>
  <si>
    <t>Havering 029</t>
  </si>
  <si>
    <t>Havering 020</t>
  </si>
  <si>
    <t>Havering 028</t>
  </si>
  <si>
    <t>Havering 024</t>
  </si>
  <si>
    <t>Hillingdon 020</t>
  </si>
  <si>
    <t>Hillingdon 021</t>
  </si>
  <si>
    <t>Hillingdon 026</t>
  </si>
  <si>
    <t>Hillingdon 024</t>
  </si>
  <si>
    <t>Hillingdon 027</t>
  </si>
  <si>
    <t>Hillingdon 030</t>
  </si>
  <si>
    <t>Hillingdon 019</t>
  </si>
  <si>
    <t>Hillingdon 017</t>
  </si>
  <si>
    <t>Hillingdon 022</t>
  </si>
  <si>
    <t>Hillingdon 015</t>
  </si>
  <si>
    <t>Hillingdon 010</t>
  </si>
  <si>
    <t>Hillingdon 008</t>
  </si>
  <si>
    <t>Hillingdon 006</t>
  </si>
  <si>
    <t>Hillingdon 018</t>
  </si>
  <si>
    <t>Hillingdon 007</t>
  </si>
  <si>
    <t>Hillingdon 004</t>
  </si>
  <si>
    <t>Hillingdon 003</t>
  </si>
  <si>
    <t>Hillingdon 032</t>
  </si>
  <si>
    <t>Hillingdon 031</t>
  </si>
  <si>
    <t>Hillingdon 029</t>
  </si>
  <si>
    <t>Hillingdon 014</t>
  </si>
  <si>
    <t>Hillingdon 011</t>
  </si>
  <si>
    <t>Hillingdon 013</t>
  </si>
  <si>
    <t>Hillingdon 009</t>
  </si>
  <si>
    <t>Hillingdon 002</t>
  </si>
  <si>
    <t>Hillingdon 001</t>
  </si>
  <si>
    <t>Hillingdon 028</t>
  </si>
  <si>
    <t>Hillingdon 033</t>
  </si>
  <si>
    <t>Hillingdon 016</t>
  </si>
  <si>
    <t>Hillingdon 005</t>
  </si>
  <si>
    <t>Hillingdon 023</t>
  </si>
  <si>
    <t>Hillingdon 025</t>
  </si>
  <si>
    <t>Hounslow 022</t>
  </si>
  <si>
    <t>Hounslow 023</t>
  </si>
  <si>
    <t>Hounslow 003</t>
  </si>
  <si>
    <t>Hounslow 006</t>
  </si>
  <si>
    <t>Hounslow 001</t>
  </si>
  <si>
    <t>Hounslow 007</t>
  </si>
  <si>
    <t>Hounslow 008</t>
  </si>
  <si>
    <t>Hounslow 013</t>
  </si>
  <si>
    <t>Hounslow 016</t>
  </si>
  <si>
    <t>Hounslow 024</t>
  </si>
  <si>
    <t>Hounslow 027</t>
  </si>
  <si>
    <t>Hounslow 025</t>
  </si>
  <si>
    <t>Hounslow 026</t>
  </si>
  <si>
    <t>Hounslow 028</t>
  </si>
  <si>
    <t>Hounslow 011</t>
  </si>
  <si>
    <t>Hounslow 010</t>
  </si>
  <si>
    <t>Hounslow 004</t>
  </si>
  <si>
    <t>Hounslow 017</t>
  </si>
  <si>
    <t>Hounslow 012</t>
  </si>
  <si>
    <t>Hounslow 005</t>
  </si>
  <si>
    <t>Hounslow 018</t>
  </si>
  <si>
    <t>Hounslow 015</t>
  </si>
  <si>
    <t>Hounslow 021</t>
  </si>
  <si>
    <t>Hounslow 019</t>
  </si>
  <si>
    <t>Hounslow 020</t>
  </si>
  <si>
    <t>Hounslow 014</t>
  </si>
  <si>
    <t>Hounslow 009</t>
  </si>
  <si>
    <t>Hounslow 029</t>
  </si>
  <si>
    <t>Islington 019</t>
  </si>
  <si>
    <t>Islington 021</t>
  </si>
  <si>
    <t>Islington 020</t>
  </si>
  <si>
    <t>Islington 017</t>
  </si>
  <si>
    <t>Islington 023</t>
  </si>
  <si>
    <t>Islington 022</t>
  </si>
  <si>
    <t>Islington 015</t>
  </si>
  <si>
    <t>Islington 014</t>
  </si>
  <si>
    <t>Islington 016</t>
  </si>
  <si>
    <t>Islington 018</t>
  </si>
  <si>
    <t>Islington 007</t>
  </si>
  <si>
    <t>Islington 005</t>
  </si>
  <si>
    <t>Islington 003</t>
  </si>
  <si>
    <t>Islington 009</t>
  </si>
  <si>
    <t>Islington 013</t>
  </si>
  <si>
    <t>Islington 006</t>
  </si>
  <si>
    <t>Islington 011</t>
  </si>
  <si>
    <t>Islington 002</t>
  </si>
  <si>
    <t>Islington 001</t>
  </si>
  <si>
    <t>Islington 010</t>
  </si>
  <si>
    <t>Islington 004</t>
  </si>
  <si>
    <t>Islington 008</t>
  </si>
  <si>
    <t>Islington 012</t>
  </si>
  <si>
    <t>Kensington and Chelsea 013</t>
  </si>
  <si>
    <t>Kensington and Chelsea 011</t>
  </si>
  <si>
    <t>Kensington and Chelsea 012</t>
  </si>
  <si>
    <t>Kensington and Chelsea 016</t>
  </si>
  <si>
    <t>Kensington and Chelsea 014</t>
  </si>
  <si>
    <t>Kensington and Chelsea 008</t>
  </si>
  <si>
    <t>Kensington and Chelsea 004</t>
  </si>
  <si>
    <t>Kensington and Chelsea 007</t>
  </si>
  <si>
    <t>Kensington and Chelsea 020</t>
  </si>
  <si>
    <t>Kensington and Chelsea 021</t>
  </si>
  <si>
    <t>Kensington and Chelsea 019</t>
  </si>
  <si>
    <t>Kensington and Chelsea 017</t>
  </si>
  <si>
    <t>Kensington and Chelsea 015</t>
  </si>
  <si>
    <t>Kensington and Chelsea 001</t>
  </si>
  <si>
    <t>Kensington and Chelsea 009</t>
  </si>
  <si>
    <t>Kensington and Chelsea 005</t>
  </si>
  <si>
    <t>Kensington and Chelsea 003</t>
  </si>
  <si>
    <t>Kensington and Chelsea 006</t>
  </si>
  <si>
    <t>Kensington and Chelsea 010</t>
  </si>
  <si>
    <t>Kensington and Chelsea 018</t>
  </si>
  <si>
    <t>Kensington and Chelsea 002</t>
  </si>
  <si>
    <t>Kingston upon Thames 014</t>
  </si>
  <si>
    <t>Kingston upon Thames 017</t>
  </si>
  <si>
    <t>Kingston upon Thames 011</t>
  </si>
  <si>
    <t>Kingston upon Thames 010</t>
  </si>
  <si>
    <t>Kingston upon Thames 013</t>
  </si>
  <si>
    <t>Kingston upon Thames 008</t>
  </si>
  <si>
    <t>Kingston upon Thames 007</t>
  </si>
  <si>
    <t>Kingston upon Thames 006</t>
  </si>
  <si>
    <t>Kingston upon Thames 004</t>
  </si>
  <si>
    <t>Kingston upon Thames 003</t>
  </si>
  <si>
    <t>Kingston upon Thames 018</t>
  </si>
  <si>
    <t>Kingston upon Thames 020</t>
  </si>
  <si>
    <t>Kingston upon Thames 019</t>
  </si>
  <si>
    <t>Kingston upon Thames 002</t>
  </si>
  <si>
    <t>Kingston upon Thames 005</t>
  </si>
  <si>
    <t>Kingston upon Thames 009</t>
  </si>
  <si>
    <t>Kingston upon Thames 012</t>
  </si>
  <si>
    <t>Kingston upon Thames 015</t>
  </si>
  <si>
    <t>Kingston upon Thames 016</t>
  </si>
  <si>
    <t>Kingston upon Thames 001</t>
  </si>
  <si>
    <t>Lambeth 036</t>
  </si>
  <si>
    <t>Lambeth 002</t>
  </si>
  <si>
    <t>Lambeth 020</t>
  </si>
  <si>
    <t>Lambeth 015</t>
  </si>
  <si>
    <t>Lambeth 016</t>
  </si>
  <si>
    <t>Lambeth 021</t>
  </si>
  <si>
    <t>Lambeth 019</t>
  </si>
  <si>
    <t>Lambeth 017</t>
  </si>
  <si>
    <t>Lambeth 023</t>
  </si>
  <si>
    <t>Lambeth 012</t>
  </si>
  <si>
    <t>Lambeth 013</t>
  </si>
  <si>
    <t>Lambeth 018</t>
  </si>
  <si>
    <t>Lambeth 011</t>
  </si>
  <si>
    <t>Lambeth 009</t>
  </si>
  <si>
    <t>Lambeth 033</t>
  </si>
  <si>
    <t>Lambeth 028</t>
  </si>
  <si>
    <t>Lambeth 031</t>
  </si>
  <si>
    <t>Lambeth 014</t>
  </si>
  <si>
    <t>Lambeth 027</t>
  </si>
  <si>
    <t>Lambeth 030</t>
  </si>
  <si>
    <t>Lambeth 010</t>
  </si>
  <si>
    <t>Lambeth 008</t>
  </si>
  <si>
    <t>Lambeth 006</t>
  </si>
  <si>
    <t>Lambeth 005</t>
  </si>
  <si>
    <t>Lambeth 003</t>
  </si>
  <si>
    <t>Lambeth 004</t>
  </si>
  <si>
    <t>Lambeth 032</t>
  </si>
  <si>
    <t>Lambeth 034</t>
  </si>
  <si>
    <t>Lambeth 029</t>
  </si>
  <si>
    <t>Lambeth 026</t>
  </si>
  <si>
    <t>Lambeth 024</t>
  </si>
  <si>
    <t>Lambeth 022</t>
  </si>
  <si>
    <t>Lambeth 035</t>
  </si>
  <si>
    <t>Lambeth 025</t>
  </si>
  <si>
    <t>Lambeth 007</t>
  </si>
  <si>
    <t>Lewisham 034</t>
  </si>
  <si>
    <t>Lewisham 029</t>
  </si>
  <si>
    <t>Lewisham 009</t>
  </si>
  <si>
    <t>Lewisham 007</t>
  </si>
  <si>
    <t>Lewisham 005</t>
  </si>
  <si>
    <t>Lewisham 008</t>
  </si>
  <si>
    <t>Lewisham 025</t>
  </si>
  <si>
    <t>Lewisham 022</t>
  </si>
  <si>
    <t>Lewisham 015</t>
  </si>
  <si>
    <t>Lewisham 019</t>
  </si>
  <si>
    <t>Lewisham 038</t>
  </si>
  <si>
    <t>Lewisham 037</t>
  </si>
  <si>
    <t>Lewisham 001</t>
  </si>
  <si>
    <t>Lewisham 002</t>
  </si>
  <si>
    <t>Lewisham 021</t>
  </si>
  <si>
    <t>Lewisham 028</t>
  </si>
  <si>
    <t>Lewisham 023</t>
  </si>
  <si>
    <t>Lewisham 031</t>
  </si>
  <si>
    <t>Lewisham 014</t>
  </si>
  <si>
    <t>Lewisham 011</t>
  </si>
  <si>
    <t>Lewisham 016</t>
  </si>
  <si>
    <t>Lewisham 013</t>
  </si>
  <si>
    <t>Lewisham 012</t>
  </si>
  <si>
    <t>Lewisham 017</t>
  </si>
  <si>
    <t>Lewisham 003</t>
  </si>
  <si>
    <t>Lewisham 039</t>
  </si>
  <si>
    <t>Lewisham 024</t>
  </si>
  <si>
    <t>Lewisham 027</t>
  </si>
  <si>
    <t>Lewisham 020</t>
  </si>
  <si>
    <t>Lewisham 018</t>
  </si>
  <si>
    <t>Lewisham 035</t>
  </si>
  <si>
    <t>Lewisham 033</t>
  </si>
  <si>
    <t>Lewisham 010</t>
  </si>
  <si>
    <t>Lewisham 006</t>
  </si>
  <si>
    <t>Lewisham 026</t>
  </si>
  <si>
    <t>Lewisham 030</t>
  </si>
  <si>
    <t>Merton 009</t>
  </si>
  <si>
    <t>Merton 012</t>
  </si>
  <si>
    <t>Merton 006</t>
  </si>
  <si>
    <t>Merton 015</t>
  </si>
  <si>
    <t>Merton 021</t>
  </si>
  <si>
    <t>Merton 016</t>
  </si>
  <si>
    <t>Merton 005</t>
  </si>
  <si>
    <t>Merton 008</t>
  </si>
  <si>
    <t>Merton 018</t>
  </si>
  <si>
    <t>Merton 022</t>
  </si>
  <si>
    <t>Merton 011</t>
  </si>
  <si>
    <t>Merton 013</t>
  </si>
  <si>
    <t>Merton 014</t>
  </si>
  <si>
    <t>Merton 007</t>
  </si>
  <si>
    <t>Merton 003</t>
  </si>
  <si>
    <t>Merton 004</t>
  </si>
  <si>
    <t>Merton 017</t>
  </si>
  <si>
    <t>Merton 025</t>
  </si>
  <si>
    <t>Merton 023</t>
  </si>
  <si>
    <t>Merton 019</t>
  </si>
  <si>
    <t>Merton 024</t>
  </si>
  <si>
    <t>Merton 010</t>
  </si>
  <si>
    <t>Merton 002</t>
  </si>
  <si>
    <t>Merton 020</t>
  </si>
  <si>
    <t>Merton 001</t>
  </si>
  <si>
    <t>Newham 035</t>
  </si>
  <si>
    <t>Newham 033</t>
  </si>
  <si>
    <t>Newham 032</t>
  </si>
  <si>
    <t>Newham 019</t>
  </si>
  <si>
    <t>Newham 022</t>
  </si>
  <si>
    <t>Newham 025</t>
  </si>
  <si>
    <t>Newham 027</t>
  </si>
  <si>
    <t>Newham 034</t>
  </si>
  <si>
    <t>Newham 030</t>
  </si>
  <si>
    <t>Newham 031</t>
  </si>
  <si>
    <t>Newham 036</t>
  </si>
  <si>
    <t>Newham 018</t>
  </si>
  <si>
    <t>Newham 024</t>
  </si>
  <si>
    <t>Newham 005</t>
  </si>
  <si>
    <t>Newham 010</t>
  </si>
  <si>
    <t>Newham 011</t>
  </si>
  <si>
    <t>Newham 023</t>
  </si>
  <si>
    <t>Newham 029</t>
  </si>
  <si>
    <t>Newham 001</t>
  </si>
  <si>
    <t>Newham 006</t>
  </si>
  <si>
    <t>Newham 007</t>
  </si>
  <si>
    <t>Newham 009</t>
  </si>
  <si>
    <t>Newham 016</t>
  </si>
  <si>
    <t>Newham 008</t>
  </si>
  <si>
    <t>Newham 014</t>
  </si>
  <si>
    <t>Newham 017</t>
  </si>
  <si>
    <t>Newham 002</t>
  </si>
  <si>
    <t>Newham 003</t>
  </si>
  <si>
    <t>Newham 004</t>
  </si>
  <si>
    <t>Newham 026</t>
  </si>
  <si>
    <t>Newham 021</t>
  </si>
  <si>
    <t>Newham 028</t>
  </si>
  <si>
    <t>Newham 037</t>
  </si>
  <si>
    <t>Newham 013</t>
  </si>
  <si>
    <t>Newham 012</t>
  </si>
  <si>
    <t>Newham 015</t>
  </si>
  <si>
    <t>Newham 020</t>
  </si>
  <si>
    <t>Redbridge 017</t>
  </si>
  <si>
    <t>Redbridge 013</t>
  </si>
  <si>
    <t>Redbridge 012</t>
  </si>
  <si>
    <t>Redbridge 015</t>
  </si>
  <si>
    <t>Redbridge 004</t>
  </si>
  <si>
    <t>Redbridge 005</t>
  </si>
  <si>
    <t>Redbridge 019</t>
  </si>
  <si>
    <t>Redbridge 007</t>
  </si>
  <si>
    <t>Redbridge 036</t>
  </si>
  <si>
    <t>Redbridge 030</t>
  </si>
  <si>
    <t>Redbridge 035</t>
  </si>
  <si>
    <t>Redbridge 006</t>
  </si>
  <si>
    <t>Redbridge 010</t>
  </si>
  <si>
    <t>Redbridge 008</t>
  </si>
  <si>
    <t>Redbridge 034</t>
  </si>
  <si>
    <t>Redbridge 002</t>
  </si>
  <si>
    <t>Redbridge 003</t>
  </si>
  <si>
    <t>Redbridge 032</t>
  </si>
  <si>
    <t>Redbridge 033</t>
  </si>
  <si>
    <t>Redbridge 031</t>
  </si>
  <si>
    <t>Redbridge 001</t>
  </si>
  <si>
    <t>Redbridge 020</t>
  </si>
  <si>
    <t>Redbridge 023</t>
  </si>
  <si>
    <t>Redbridge 009</t>
  </si>
  <si>
    <t>Redbridge 024</t>
  </si>
  <si>
    <t>Redbridge 022</t>
  </si>
  <si>
    <t>Redbridge 014</t>
  </si>
  <si>
    <t>Redbridge 026</t>
  </si>
  <si>
    <t>Redbridge 029</t>
  </si>
  <si>
    <t>Redbridge 018</t>
  </si>
  <si>
    <t>Redbridge 027</t>
  </si>
  <si>
    <t>Richmond upon Thames 001</t>
  </si>
  <si>
    <t>Richmond upon Thames 005</t>
  </si>
  <si>
    <t>Richmond upon Thames 012</t>
  </si>
  <si>
    <t>Richmond upon Thames 019</t>
  </si>
  <si>
    <t>Richmond upon Thames 018</t>
  </si>
  <si>
    <t>Richmond upon Thames 017</t>
  </si>
  <si>
    <t>Richmond upon Thames 008</t>
  </si>
  <si>
    <t>Richmond upon Thames 023</t>
  </si>
  <si>
    <t>Richmond upon Thames 020</t>
  </si>
  <si>
    <t>Richmond upon Thames 022</t>
  </si>
  <si>
    <t>Richmond upon Thames 013</t>
  </si>
  <si>
    <t>Richmond upon Thames 002</t>
  </si>
  <si>
    <t>Richmond upon Thames 004</t>
  </si>
  <si>
    <t>Richmond upon Thames 003</t>
  </si>
  <si>
    <t>Richmond upon Thames 007</t>
  </si>
  <si>
    <t>Richmond upon Thames 011</t>
  </si>
  <si>
    <t>Richmond upon Thames 006</t>
  </si>
  <si>
    <t>Richmond upon Thames 016</t>
  </si>
  <si>
    <t>Richmond upon Thames 014</t>
  </si>
  <si>
    <t>Richmond upon Thames 021</t>
  </si>
  <si>
    <t>Richmond upon Thames 009</t>
  </si>
  <si>
    <t>Richmond upon Thames 015</t>
  </si>
  <si>
    <t>Richmond upon Thames 010</t>
  </si>
  <si>
    <t>Southwark 020</t>
  </si>
  <si>
    <t>Southwark 019</t>
  </si>
  <si>
    <t>Southwark 024</t>
  </si>
  <si>
    <t>Southwark 021</t>
  </si>
  <si>
    <t>Southwark 017</t>
  </si>
  <si>
    <t>Southwark 002</t>
  </si>
  <si>
    <t>Southwark 034</t>
  </si>
  <si>
    <t>Southwark 009</t>
  </si>
  <si>
    <t>Southwark 006</t>
  </si>
  <si>
    <t>Southwark 033</t>
  </si>
  <si>
    <t>Southwark 032</t>
  </si>
  <si>
    <t>Southwark 030</t>
  </si>
  <si>
    <t>Southwark 028</t>
  </si>
  <si>
    <t>Southwark 012</t>
  </si>
  <si>
    <t>Southwark 016</t>
  </si>
  <si>
    <t>Southwark 015</t>
  </si>
  <si>
    <t>Southwark 004</t>
  </si>
  <si>
    <t>Southwark 003</t>
  </si>
  <si>
    <t>Southwark 010</t>
  </si>
  <si>
    <t>Southwark 013</t>
  </si>
  <si>
    <t>Southwark 018</t>
  </si>
  <si>
    <t>Southwark 023</t>
  </si>
  <si>
    <t>Southwark 022</t>
  </si>
  <si>
    <t>Southwark 011</t>
  </si>
  <si>
    <t>Southwark 014</t>
  </si>
  <si>
    <t>Southwark 026</t>
  </si>
  <si>
    <t>Southwark 029</t>
  </si>
  <si>
    <t>Southwark 001</t>
  </si>
  <si>
    <t>Southwark 007</t>
  </si>
  <si>
    <t>Southwark 027</t>
  </si>
  <si>
    <t>Southwark 008</t>
  </si>
  <si>
    <t>Southwark 025</t>
  </si>
  <si>
    <t>Southwark 031</t>
  </si>
  <si>
    <t>Sutton 011</t>
  </si>
  <si>
    <t>Sutton 019</t>
  </si>
  <si>
    <t>Sutton 024</t>
  </si>
  <si>
    <t>Sutton 017</t>
  </si>
  <si>
    <t>Sutton 021</t>
  </si>
  <si>
    <t>Sutton 022</t>
  </si>
  <si>
    <t>Sutton 025</t>
  </si>
  <si>
    <t>Sutton 015</t>
  </si>
  <si>
    <t>Sutton 013</t>
  </si>
  <si>
    <t>Sutton 020</t>
  </si>
  <si>
    <t>Sutton 016</t>
  </si>
  <si>
    <t>Sutton 009</t>
  </si>
  <si>
    <t>Sutton 008</t>
  </si>
  <si>
    <t>Sutton 006</t>
  </si>
  <si>
    <t>Sutton 002</t>
  </si>
  <si>
    <t>Sutton 001</t>
  </si>
  <si>
    <t>Sutton 005</t>
  </si>
  <si>
    <t>Sutton 003</t>
  </si>
  <si>
    <t>Sutton 012</t>
  </si>
  <si>
    <t>Sutton 014</t>
  </si>
  <si>
    <t>Sutton 007</t>
  </si>
  <si>
    <t>Sutton 018</t>
  </si>
  <si>
    <t>Sutton 004</t>
  </si>
  <si>
    <t>Sutton 010</t>
  </si>
  <si>
    <t>Tower Hamlets 002</t>
  </si>
  <si>
    <t>Tower Hamlets 005</t>
  </si>
  <si>
    <t>Tower Hamlets 013</t>
  </si>
  <si>
    <t>Tower Hamlets 011</t>
  </si>
  <si>
    <t>Tower Hamlets 030</t>
  </si>
  <si>
    <t>Tower Hamlets 028</t>
  </si>
  <si>
    <t>Tower Hamlets 001</t>
  </si>
  <si>
    <t>Tower Hamlets 004</t>
  </si>
  <si>
    <t>Tower Hamlets 003</t>
  </si>
  <si>
    <t>Tower Hamlets 008</t>
  </si>
  <si>
    <t>Tower Hamlets 012</t>
  </si>
  <si>
    <t>Tower Hamlets 020</t>
  </si>
  <si>
    <t>Tower Hamlets 018</t>
  </si>
  <si>
    <t>Tower Hamlets 023</t>
  </si>
  <si>
    <t>Tower Hamlets 024</t>
  </si>
  <si>
    <t>Tower Hamlets 007</t>
  </si>
  <si>
    <t>Tower Hamlets 010</t>
  </si>
  <si>
    <t>Tower Hamlets 014</t>
  </si>
  <si>
    <t>Tower Hamlets 031</t>
  </si>
  <si>
    <t>Tower Hamlets 033</t>
  </si>
  <si>
    <t>Tower Hamlets 032</t>
  </si>
  <si>
    <t>Tower Hamlets 016</t>
  </si>
  <si>
    <t>Tower Hamlets 019</t>
  </si>
  <si>
    <t>Tower Hamlets 027</t>
  </si>
  <si>
    <t>Tower Hamlets 026</t>
  </si>
  <si>
    <t>Tower Hamlets 022</t>
  </si>
  <si>
    <t>Tower Hamlets 025</t>
  </si>
  <si>
    <t>Tower Hamlets 015</t>
  </si>
  <si>
    <t>Tower Hamlets 006</t>
  </si>
  <si>
    <t>Tower Hamlets 009</t>
  </si>
  <si>
    <t>Tower Hamlets 021</t>
  </si>
  <si>
    <t>Tower Hamlets 017</t>
  </si>
  <si>
    <t>Waltham Forest 028</t>
  </si>
  <si>
    <t>Waltham Forest 024</t>
  </si>
  <si>
    <t>Waltham Forest 027</t>
  </si>
  <si>
    <t>Waltham Forest 026</t>
  </si>
  <si>
    <t>Waltham Forest 011</t>
  </si>
  <si>
    <t>Waltham Forest 008</t>
  </si>
  <si>
    <t>Waltham Forest 010</t>
  </si>
  <si>
    <t>Waltham Forest 001</t>
  </si>
  <si>
    <t>Waltham Forest 002</t>
  </si>
  <si>
    <t>Waltham Forest 004</t>
  </si>
  <si>
    <t>Waltham Forest 005</t>
  </si>
  <si>
    <t>Waltham Forest 021</t>
  </si>
  <si>
    <t>Waltham Forest 019</t>
  </si>
  <si>
    <t>Waltham Forest 020</t>
  </si>
  <si>
    <t>Waltham Forest 023</t>
  </si>
  <si>
    <t>Waltham Forest 025</t>
  </si>
  <si>
    <t>Waltham Forest 007</t>
  </si>
  <si>
    <t>Waltham Forest 003</t>
  </si>
  <si>
    <t>Waltham Forest 014</t>
  </si>
  <si>
    <t>Waltham Forest 017</t>
  </si>
  <si>
    <t>Waltham Forest 018</t>
  </si>
  <si>
    <t>Waltham Forest 012</t>
  </si>
  <si>
    <t>Waltham Forest 009</t>
  </si>
  <si>
    <t>Waltham Forest 016</t>
  </si>
  <si>
    <t>Waltham Forest 013</t>
  </si>
  <si>
    <t>Waltham Forest 015</t>
  </si>
  <si>
    <t>Waltham Forest 022</t>
  </si>
  <si>
    <t>Waltham Forest 006</t>
  </si>
  <si>
    <t>Wandsworth 021</t>
  </si>
  <si>
    <t>Wandsworth 026</t>
  </si>
  <si>
    <t>Wandsworth 017</t>
  </si>
  <si>
    <t>Wandsworth 029</t>
  </si>
  <si>
    <t>Wandsworth 030</t>
  </si>
  <si>
    <t>Wandsworth 031</t>
  </si>
  <si>
    <t>Wandsworth 019</t>
  </si>
  <si>
    <t>Wandsworth 018</t>
  </si>
  <si>
    <t>Wandsworth 024</t>
  </si>
  <si>
    <t>Wandsworth 020</t>
  </si>
  <si>
    <t>Wandsworth 014</t>
  </si>
  <si>
    <t>Wandsworth 011</t>
  </si>
  <si>
    <t>Wandsworth 012</t>
  </si>
  <si>
    <t>Wandsworth 010</t>
  </si>
  <si>
    <t>Wandsworth 036</t>
  </si>
  <si>
    <t>Wandsworth 037</t>
  </si>
  <si>
    <t>Wandsworth 035</t>
  </si>
  <si>
    <t>Wandsworth 033</t>
  </si>
  <si>
    <t>Wandsworth 032</t>
  </si>
  <si>
    <t>Wandsworth 008</t>
  </si>
  <si>
    <t>Wandsworth 007</t>
  </si>
  <si>
    <t>Wandsworth 003</t>
  </si>
  <si>
    <t>Wandsworth 027</t>
  </si>
  <si>
    <t>Wandsworth 015</t>
  </si>
  <si>
    <t>Wandsworth 009</t>
  </si>
  <si>
    <t>Wandsworth 001</t>
  </si>
  <si>
    <t>Wandsworth 002</t>
  </si>
  <si>
    <t>Wandsworth 005</t>
  </si>
  <si>
    <t>Wandsworth 013</t>
  </si>
  <si>
    <t>Wandsworth 023</t>
  </si>
  <si>
    <t>Wandsworth 016</t>
  </si>
  <si>
    <t>Wandsworth 004</t>
  </si>
  <si>
    <t>Wandsworth 025</t>
  </si>
  <si>
    <t>Wandsworth 006</t>
  </si>
  <si>
    <t>Wandsworth 034</t>
  </si>
  <si>
    <t>Wandsworth 022</t>
  </si>
  <si>
    <t>Wandsworth 028</t>
  </si>
  <si>
    <t>Westminster 002</t>
  </si>
  <si>
    <t>Westminster 001</t>
  </si>
  <si>
    <t>Westminster 003</t>
  </si>
  <si>
    <t>Westminster 017</t>
  </si>
  <si>
    <t>Westminster 014</t>
  </si>
  <si>
    <t>Westminster 012</t>
  </si>
  <si>
    <t>Westminster 008</t>
  </si>
  <si>
    <t>Westminster 023</t>
  </si>
  <si>
    <t>Westminster 024</t>
  </si>
  <si>
    <t>Westminster 009</t>
  </si>
  <si>
    <t>Westminster 005</t>
  </si>
  <si>
    <t>Westminster 006</t>
  </si>
  <si>
    <t>Westminster 015</t>
  </si>
  <si>
    <t>Westminster 016</t>
  </si>
  <si>
    <t>Westminster 019</t>
  </si>
  <si>
    <t>Westminster 007</t>
  </si>
  <si>
    <t>Westminster 011</t>
  </si>
  <si>
    <t>Westminster 013</t>
  </si>
  <si>
    <t>Westminster 004</t>
  </si>
  <si>
    <t>Westminster 020</t>
  </si>
  <si>
    <t>Westminster 018</t>
  </si>
  <si>
    <t>Westminster 021</t>
  </si>
  <si>
    <t>Westminster 022</t>
  </si>
  <si>
    <t>Westminster 010</t>
  </si>
  <si>
    <t>In the 2006/07 NCMP, 57.7% of records had a valid child postcode of residence. In 2007/08 this figure had risen to 95.1%. In the NCMP since 2008/09 over 99% of child records had a valid postcode. Residency of child data for Herefordshire in 2013/14 was very low, and Ward and MSOA data for Herefordshire should be viewed with caution.</t>
  </si>
  <si>
    <t>Code</t>
  </si>
  <si>
    <t>Ward</t>
  </si>
  <si>
    <t>Geog Level</t>
  </si>
  <si>
    <r>
      <rPr>
        <b/>
        <sz val="12"/>
        <rFont val="Calibri"/>
        <family val="2"/>
      </rPr>
      <t>NCMP 2011/12 to 2013/14</t>
    </r>
    <r>
      <rPr>
        <b/>
        <sz val="12"/>
        <color indexed="53"/>
        <rFont val="Calibri"/>
        <family val="2"/>
      </rPr>
      <t xml:space="preserve">
</t>
    </r>
    <r>
      <rPr>
        <b/>
        <sz val="14"/>
        <color indexed="21"/>
        <rFont val="Calibri"/>
        <family val="2"/>
      </rPr>
      <t>Obesity and excess weight prevalence by school year and place of child residence</t>
    </r>
  </si>
  <si>
    <t>NAT</t>
  </si>
  <si>
    <t>REG</t>
  </si>
  <si>
    <t>The prevalence of obesity among Year 6 children in Derby LA is 19.3% (95% CIs 18.4-20.2)</t>
  </si>
  <si>
    <t>National Child Measurement Programme 2010/11-2012/13 pooled</t>
  </si>
  <si>
    <t>The chart below is an example to show the confidence intervals around the ward level data. It illustrates that most wards in Derby do not have significantly different prevalence of obesity among Year 6 children compared to the Local Authority prevalence even when three years of data are combined.</t>
  </si>
  <si>
    <t>The analysis uses a best-fit LSOA to 2011 Electoral Wards lookup table from ONS. This is the most up to date lookup table available at the time of publication.</t>
  </si>
  <si>
    <t>To produce as robust an indicator as possible at small area level, the ward and MSOA prevalence estimates use the latest three years of NCMP data combined: 2010/11, 2011/12, 2012/13. The comparator data at LA, GOR and England level also use these three years of NCMP data combined. The LA and GOR  data are also by area of child residence using the child LSOA field in the dataset, so therefore only include children with a valid LSOA in the datasets.</t>
  </si>
  <si>
    <t>In the 2006/07 NCMP 57.7% of records had a valid child postcode of residence. In 2007/08 this figure had risen to 95.1%. In the NCMP since 2008/09 over 99% of child records had a valid postcode.</t>
  </si>
  <si>
    <t>This spreadsheet contains NCMP obesity and excess weight (overweight including obese) prevalence data for Reception (aged 4-5 years) and Year 6 (aged 10-11 years) children by 2011 Electoral Ward and 2001 Middle Super Output Area (MSOA) of residence with LA, GOR and England data for comparison.</t>
  </si>
  <si>
    <t>Electoral Ward (2011) and Middle Super Output Area (2001)</t>
  </si>
  <si>
    <t>National Child Measurement Programme 2010/11 to 2012/13</t>
  </si>
  <si>
    <t>City of Westminster</t>
  </si>
  <si>
    <t>Hackney (inc City of London)</t>
  </si>
  <si>
    <t>Tower Hamlets 029</t>
  </si>
  <si>
    <t>E02000892</t>
  </si>
  <si>
    <t>Sutton 023</t>
  </si>
  <si>
    <t>E02000862</t>
  </si>
  <si>
    <t>Southwark 005</t>
  </si>
  <si>
    <t>E02000811</t>
  </si>
  <si>
    <t>Redbridge 028</t>
  </si>
  <si>
    <t>E02000778</t>
  </si>
  <si>
    <t>Redbridge 025</t>
  </si>
  <si>
    <t>E02000775</t>
  </si>
  <si>
    <t>Redbridge 021</t>
  </si>
  <si>
    <t>E02000771</t>
  </si>
  <si>
    <t>Redbridge 016</t>
  </si>
  <si>
    <t>E02000766</t>
  </si>
  <si>
    <t>Redbridge 011</t>
  </si>
  <si>
    <t>E02000761</t>
  </si>
  <si>
    <t>Lewisham 036</t>
  </si>
  <si>
    <t>E02000688</t>
  </si>
  <si>
    <t>Lewisham 032</t>
  </si>
  <si>
    <t>E02000684</t>
  </si>
  <si>
    <t>Lewisham 004</t>
  </si>
  <si>
    <t>E02000656</t>
  </si>
  <si>
    <t>Lambeth 001</t>
  </si>
  <si>
    <t>E02000618</t>
  </si>
  <si>
    <t>Hounslow 002</t>
  </si>
  <si>
    <t>E02000527</t>
  </si>
  <si>
    <t>Hillingdon 012</t>
  </si>
  <si>
    <t>E02000505</t>
  </si>
  <si>
    <t>Harrow 026</t>
  </si>
  <si>
    <t>E02000458</t>
  </si>
  <si>
    <t>Harrow 018</t>
  </si>
  <si>
    <t>E02000450</t>
  </si>
  <si>
    <t>Harrow 014</t>
  </si>
  <si>
    <t>E02000446</t>
  </si>
  <si>
    <t>Haringey 003</t>
  </si>
  <si>
    <t>E02000399</t>
  </si>
  <si>
    <t>Hackney 005</t>
  </si>
  <si>
    <t>E02000349</t>
  </si>
  <si>
    <t>Greenwich 026</t>
  </si>
  <si>
    <t>E02000338</t>
  </si>
  <si>
    <t>Greenwich 024</t>
  </si>
  <si>
    <t>E02000336</t>
  </si>
  <si>
    <t>Greenwich 018</t>
  </si>
  <si>
    <t>E02000330</t>
  </si>
  <si>
    <t>Greenwich 013</t>
  </si>
  <si>
    <t>E02000325</t>
  </si>
  <si>
    <t>Greenwich 010</t>
  </si>
  <si>
    <t>E02000322</t>
  </si>
  <si>
    <t>Enfield 034</t>
  </si>
  <si>
    <t>E02000310</t>
  </si>
  <si>
    <t>Ealing 036</t>
  </si>
  <si>
    <t>E02000273</t>
  </si>
  <si>
    <t>Croydon 012</t>
  </si>
  <si>
    <t>E02000205</t>
  </si>
  <si>
    <t>Bromley 038</t>
  </si>
  <si>
    <t>E02000164</t>
  </si>
  <si>
    <t>Bromley 017</t>
  </si>
  <si>
    <t>E02000143</t>
  </si>
  <si>
    <t>Bromley 003</t>
  </si>
  <si>
    <t>E02000129</t>
  </si>
  <si>
    <t>Bexley 012</t>
  </si>
  <si>
    <t>E02000076</t>
  </si>
  <si>
    <t>Barking and Dagenham 005</t>
  </si>
  <si>
    <t>E02000006</t>
  </si>
  <si>
    <t>E05000589</t>
  </si>
  <si>
    <t>E05000588</t>
  </si>
  <si>
    <t>Spitalfields and Banglatown</t>
  </si>
  <si>
    <t>E05000587</t>
  </si>
  <si>
    <t>E05000586</t>
  </si>
  <si>
    <t>St Katharine's and Wapping</t>
  </si>
  <si>
    <t>E05000585</t>
  </si>
  <si>
    <t>St Dunstan's and Stepney Green</t>
  </si>
  <si>
    <t>E05000584</t>
  </si>
  <si>
    <t>Millwall</t>
  </si>
  <si>
    <t>E05000583</t>
  </si>
  <si>
    <t>Mile End East</t>
  </si>
  <si>
    <t>E05000582</t>
  </si>
  <si>
    <t>Mile End and Globe Town</t>
  </si>
  <si>
    <t>E05000581</t>
  </si>
  <si>
    <t>E05000580</t>
  </si>
  <si>
    <t>East India and Lansbury</t>
  </si>
  <si>
    <t>E05000579</t>
  </si>
  <si>
    <t>Bromley-by-Bow</t>
  </si>
  <si>
    <t>E05000578</t>
  </si>
  <si>
    <t>E05000577</t>
  </si>
  <si>
    <t>E05000576</t>
  </si>
  <si>
    <t>Blackwall and Cubitt Town</t>
  </si>
  <si>
    <t>E05000575</t>
  </si>
  <si>
    <t>Bethnal Green South</t>
  </si>
  <si>
    <t>E05000574</t>
  </si>
  <si>
    <t>Bethnal Green North</t>
  </si>
  <si>
    <t>E05000573</t>
  </si>
  <si>
    <t>E05000399</t>
  </si>
  <si>
    <t>St Charles</t>
  </si>
  <si>
    <t>E05000398</t>
  </si>
  <si>
    <t>E05000397</t>
  </si>
  <si>
    <t>E05000396</t>
  </si>
  <si>
    <t>E05000395</t>
  </si>
  <si>
    <t>E05000394</t>
  </si>
  <si>
    <t>Notting Barns</t>
  </si>
  <si>
    <t>E05000393</t>
  </si>
  <si>
    <t>E05000392</t>
  </si>
  <si>
    <t>E05000391</t>
  </si>
  <si>
    <t>Hans Town</t>
  </si>
  <si>
    <t>E05000390</t>
  </si>
  <si>
    <t>E05000389</t>
  </si>
  <si>
    <t>E05000388</t>
  </si>
  <si>
    <t>Cremorne</t>
  </si>
  <si>
    <t>E05000387</t>
  </si>
  <si>
    <t>E05000386</t>
  </si>
  <si>
    <t>E05000385</t>
  </si>
  <si>
    <t>E05000384</t>
  </si>
  <si>
    <t>E05000383</t>
  </si>
  <si>
    <t>E05000382</t>
  </si>
  <si>
    <t>Wick</t>
  </si>
  <si>
    <t>E05000249</t>
  </si>
  <si>
    <t>E05000248</t>
  </si>
  <si>
    <t>Stoke Newington Central</t>
  </si>
  <si>
    <t>E05000247</t>
  </si>
  <si>
    <t>E05000246</t>
  </si>
  <si>
    <t>Queensbridge</t>
  </si>
  <si>
    <t>E05000245</t>
  </si>
  <si>
    <t>New River</t>
  </si>
  <si>
    <t>E05000244</t>
  </si>
  <si>
    <t>Lordship</t>
  </si>
  <si>
    <t>E05000243</t>
  </si>
  <si>
    <t>Leabridge</t>
  </si>
  <si>
    <t>E05000242</t>
  </si>
  <si>
    <t>E05000241</t>
  </si>
  <si>
    <t>Hoxton</t>
  </si>
  <si>
    <t>E05000240</t>
  </si>
  <si>
    <t>E05000239</t>
  </si>
  <si>
    <t>E05000238</t>
  </si>
  <si>
    <t>E05000237</t>
  </si>
  <si>
    <t>E05000236</t>
  </si>
  <si>
    <t>E05000235</t>
  </si>
  <si>
    <t>E05000234</t>
  </si>
  <si>
    <t>Chatham</t>
  </si>
  <si>
    <t>E05000233</t>
  </si>
  <si>
    <t>E05000232</t>
  </si>
  <si>
    <t>E05000231</t>
  </si>
  <si>
    <t>E05000021</t>
  </si>
  <si>
    <t>Farringdon Within</t>
  </si>
  <si>
    <t>E05000017</t>
  </si>
  <si>
    <t>E05000015</t>
  </si>
  <si>
    <t>E05000001</t>
  </si>
  <si>
    <t>Geog level</t>
  </si>
  <si>
    <r>
      <rPr>
        <b/>
        <sz val="12"/>
        <rFont val="Calibri"/>
        <family val="2"/>
      </rPr>
      <t>NCMP 2010/11 to 2012/13</t>
    </r>
    <r>
      <rPr>
        <b/>
        <sz val="12"/>
        <color indexed="53"/>
        <rFont val="Calibri"/>
        <family val="2"/>
      </rPr>
      <t xml:space="preserve">
</t>
    </r>
    <r>
      <rPr>
        <b/>
        <sz val="14"/>
        <color indexed="21"/>
        <rFont val="Calibri"/>
        <family val="2"/>
      </rPr>
      <t>Obesity and excess weight prevalence by school year and electoral ward of child residence</t>
    </r>
  </si>
</sst>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32"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b/>
      <sz val="12"/>
      <color rgb="FFFD8D3C"/>
      <name val="Calibri"/>
      <family val="2"/>
      <scheme val="minor"/>
    </font>
    <font>
      <b/>
      <sz val="12"/>
      <name val="Calibri"/>
      <family val="2"/>
    </font>
    <font>
      <b/>
      <sz val="12"/>
      <color indexed="53"/>
      <name val="Calibri"/>
      <family val="2"/>
    </font>
    <font>
      <b/>
      <sz val="14"/>
      <color indexed="21"/>
      <name val="Calibri"/>
      <family val="2"/>
    </font>
    <font>
      <b/>
      <sz val="14"/>
      <color theme="0"/>
      <name val="Calibri"/>
      <family val="2"/>
      <scheme val="minor"/>
    </font>
    <font>
      <sz val="14"/>
      <color theme="1"/>
      <name val="Calibri"/>
      <family val="2"/>
      <scheme val="minor"/>
    </font>
    <font>
      <b/>
      <sz val="9"/>
      <color theme="0"/>
      <name val="Calibri"/>
      <family val="2"/>
      <scheme val="minor"/>
    </font>
    <font>
      <b/>
      <sz val="12"/>
      <color rgb="FFFD8D3C"/>
      <name val="Calibri"/>
      <family val="2"/>
    </font>
    <font>
      <b/>
      <sz val="12"/>
      <color theme="1"/>
      <name val="Calibri"/>
      <family val="2"/>
      <scheme val="minor"/>
    </font>
    <font>
      <u/>
      <sz val="9.35"/>
      <color theme="10"/>
      <name val="Calibri"/>
      <family val="2"/>
    </font>
    <font>
      <sz val="11"/>
      <color theme="1"/>
      <name val="Arial"/>
      <family val="2"/>
    </font>
    <font>
      <b/>
      <sz val="18"/>
      <color rgb="FF00AE9E"/>
      <name val="Arial"/>
      <family val="2"/>
    </font>
    <font>
      <b/>
      <sz val="14"/>
      <color theme="1"/>
      <name val="Arial"/>
      <family val="2"/>
    </font>
    <font>
      <sz val="14"/>
      <color theme="1"/>
      <name val="Arial"/>
      <family val="2"/>
    </font>
    <font>
      <b/>
      <sz val="12"/>
      <color theme="1"/>
      <name val="Arial"/>
      <family val="2"/>
    </font>
    <font>
      <b/>
      <sz val="11"/>
      <color theme="1"/>
      <name val="Arial"/>
      <family val="2"/>
    </font>
    <font>
      <u/>
      <sz val="11"/>
      <color theme="10"/>
      <name val="Arial"/>
      <family val="2"/>
    </font>
    <font>
      <i/>
      <sz val="10"/>
      <color theme="1"/>
      <name val="Arial"/>
      <family val="2"/>
    </font>
    <font>
      <i/>
      <sz val="11"/>
      <color theme="1"/>
      <name val="Arial"/>
      <family val="2"/>
    </font>
    <font>
      <sz val="11"/>
      <name val="Arial"/>
      <family val="2"/>
    </font>
    <font>
      <sz val="11"/>
      <color theme="0"/>
      <name val="Arial"/>
      <family val="2"/>
    </font>
    <font>
      <sz val="11"/>
      <color theme="0"/>
      <name val="Calibri"/>
      <family val="2"/>
      <scheme val="minor"/>
    </font>
    <font>
      <sz val="11"/>
      <name val="Calibri"/>
      <family val="2"/>
      <scheme val="minor"/>
    </font>
    <font>
      <i/>
      <sz val="11"/>
      <color theme="1"/>
      <name val="Calibri"/>
      <family val="2"/>
      <scheme val="minor"/>
    </font>
    <font>
      <i/>
      <sz val="10"/>
      <color theme="1"/>
      <name val="Calibri"/>
      <family val="2"/>
      <scheme val="minor"/>
    </font>
    <font>
      <u/>
      <sz val="11"/>
      <color theme="10"/>
      <name val="Calibri"/>
      <family val="2"/>
    </font>
    <font>
      <b/>
      <sz val="14"/>
      <color theme="1"/>
      <name val="Calibri"/>
      <family val="2"/>
      <scheme val="minor"/>
    </font>
    <font>
      <b/>
      <sz val="18"/>
      <color rgb="FF00AE9E"/>
      <name val="Calibri"/>
      <family val="2"/>
      <scheme val="minor"/>
    </font>
  </fonts>
  <fills count="3">
    <fill>
      <patternFill patternType="none"/>
    </fill>
    <fill>
      <patternFill patternType="gray125"/>
    </fill>
    <fill>
      <patternFill patternType="solid">
        <fgColor theme="1" tint="0.34998626667073579"/>
        <bgColor indexed="64"/>
      </patternFill>
    </fill>
  </fills>
  <borders count="19">
    <border>
      <left/>
      <right/>
      <top/>
      <bottom/>
      <diagonal/>
    </border>
    <border>
      <left/>
      <right/>
      <top style="thin">
        <color theme="1" tint="0.24994659260841701"/>
      </top>
      <bottom/>
      <diagonal/>
    </border>
    <border>
      <left/>
      <right style="thin">
        <color theme="0" tint="-0.24994659260841701"/>
      </right>
      <top style="thin">
        <color theme="1" tint="0.24994659260841701"/>
      </top>
      <bottom/>
      <diagonal/>
    </border>
    <border>
      <left style="thin">
        <color theme="0" tint="-0.2499465926084170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right style="thin">
        <color theme="0" tint="-0.24994659260841701"/>
      </right>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right/>
      <top/>
      <bottom style="thin">
        <color theme="0" tint="-0.24994659260841701"/>
      </bottom>
      <diagonal/>
    </border>
    <border>
      <left/>
      <right style="thin">
        <color theme="0" tint="-0.24994659260841701"/>
      </right>
      <top/>
      <bottom style="thin">
        <color theme="0" tint="-0.24994659260841701"/>
      </bottom>
      <diagonal/>
    </border>
    <border>
      <left style="thin">
        <color theme="0" tint="-0.24994659260841701"/>
      </left>
      <right style="thin">
        <color theme="0" tint="-0.24994659260841701"/>
      </right>
      <top style="thin">
        <color theme="0" tint="-0.24994659260841701"/>
      </top>
      <bottom/>
      <diagonal/>
    </border>
    <border>
      <left style="thin">
        <color indexed="64"/>
      </left>
      <right style="thin">
        <color indexed="64"/>
      </right>
      <top style="thin">
        <color indexed="64"/>
      </top>
      <bottom style="thin">
        <color indexed="64"/>
      </bottom>
      <diagonal/>
    </border>
    <border>
      <left style="thin">
        <color theme="1" tint="0.24994659260841701"/>
      </left>
      <right style="thin">
        <color theme="1" tint="0.24994659260841701"/>
      </right>
      <top style="thin">
        <color theme="1" tint="0.24994659260841701"/>
      </top>
      <bottom style="thin">
        <color theme="1" tint="0.24994659260841701"/>
      </bottom>
      <diagonal/>
    </border>
    <border>
      <left style="thin">
        <color theme="1" tint="0.24994659260841701"/>
      </left>
      <right style="thin">
        <color theme="1" tint="0.24994659260841701"/>
      </right>
      <top/>
      <bottom/>
      <diagonal/>
    </border>
    <border>
      <left style="thin">
        <color theme="1" tint="0.24994659260841701"/>
      </left>
      <right style="thin">
        <color theme="1" tint="0.24994659260841701"/>
      </right>
      <top/>
      <bottom style="thin">
        <color theme="1" tint="0.24994659260841701"/>
      </bottom>
      <diagonal/>
    </border>
    <border>
      <left style="thin">
        <color theme="1" tint="0.24994659260841701"/>
      </left>
      <right style="thin">
        <color theme="1" tint="0.24994659260841701"/>
      </right>
      <top style="thin">
        <color theme="1" tint="0.24994659260841701"/>
      </top>
      <bottom/>
      <diagonal/>
    </border>
    <border>
      <left/>
      <right style="thin">
        <color theme="1"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bottom style="thin">
        <color theme="0" tint="-0.24994659260841701"/>
      </bottom>
      <diagonal/>
    </border>
    <border>
      <left style="thin">
        <color theme="1" tint="0.24994659260841701"/>
      </left>
      <right/>
      <top style="thin">
        <color theme="1" tint="0.24994659260841701"/>
      </top>
      <bottom style="thin">
        <color theme="1" tint="0.24994659260841701"/>
      </bottom>
      <diagonal/>
    </border>
  </borders>
  <cellStyleXfs count="3">
    <xf numFmtId="0" fontId="0" fillId="0" borderId="0"/>
    <xf numFmtId="9" fontId="1" fillId="0" borderId="0" applyFont="0" applyFill="0" applyBorder="0" applyAlignment="0" applyProtection="0"/>
    <xf numFmtId="0" fontId="13" fillId="0" borderId="0" applyNumberFormat="0" applyFill="0" applyBorder="0" applyAlignment="0" applyProtection="0">
      <alignment vertical="top"/>
      <protection locked="0"/>
    </xf>
  </cellStyleXfs>
  <cellXfs count="100">
    <xf numFmtId="0" fontId="0" fillId="0" borderId="0" xfId="0"/>
    <xf numFmtId="0" fontId="9" fillId="0" borderId="1" xfId="0" applyFont="1" applyFill="1" applyBorder="1" applyAlignment="1">
      <alignment vertical="center"/>
    </xf>
    <xf numFmtId="0" fontId="0" fillId="0" borderId="0" xfId="0" applyFill="1"/>
    <xf numFmtId="0" fontId="0" fillId="0" borderId="0" xfId="0" applyFill="1" applyBorder="1"/>
    <xf numFmtId="0" fontId="2" fillId="2" borderId="10" xfId="0" applyFont="1" applyFill="1" applyBorder="1"/>
    <xf numFmtId="0" fontId="2" fillId="2" borderId="10" xfId="0" applyFont="1" applyFill="1" applyBorder="1" applyAlignment="1">
      <alignment wrapText="1"/>
    </xf>
    <xf numFmtId="0" fontId="1" fillId="0" borderId="11" xfId="1" applyNumberFormat="1" applyFont="1" applyFill="1" applyBorder="1"/>
    <xf numFmtId="164" fontId="1" fillId="0" borderId="11" xfId="1" applyNumberFormat="1" applyFont="1" applyFill="1" applyBorder="1"/>
    <xf numFmtId="9" fontId="1" fillId="0" borderId="0" xfId="1" applyFont="1" applyFill="1" applyBorder="1"/>
    <xf numFmtId="0" fontId="1" fillId="0" borderId="12" xfId="1" applyNumberFormat="1" applyFont="1" applyFill="1" applyBorder="1"/>
    <xf numFmtId="164" fontId="1" fillId="0" borderId="12" xfId="1" applyNumberFormat="1" applyFont="1" applyFill="1" applyBorder="1"/>
    <xf numFmtId="164" fontId="1" fillId="0" borderId="13" xfId="1" applyNumberFormat="1" applyFont="1" applyFill="1" applyBorder="1"/>
    <xf numFmtId="0" fontId="1" fillId="0" borderId="14" xfId="1" applyNumberFormat="1" applyFont="1" applyFill="1" applyBorder="1"/>
    <xf numFmtId="164" fontId="1" fillId="0" borderId="14" xfId="1" applyNumberFormat="1" applyFont="1" applyFill="1" applyBorder="1"/>
    <xf numFmtId="164" fontId="1" fillId="0" borderId="15" xfId="1" applyNumberFormat="1" applyFont="1" applyFill="1" applyBorder="1"/>
    <xf numFmtId="0" fontId="0" fillId="0" borderId="11" xfId="1" applyNumberFormat="1" applyFont="1" applyFill="1" applyBorder="1"/>
    <xf numFmtId="164" fontId="0" fillId="0" borderId="11" xfId="1" applyNumberFormat="1" applyFont="1" applyFill="1" applyBorder="1"/>
    <xf numFmtId="0" fontId="0" fillId="0" borderId="12" xfId="1" applyNumberFormat="1" applyFont="1" applyFill="1" applyBorder="1"/>
    <xf numFmtId="164" fontId="0" fillId="0" borderId="12" xfId="1" applyNumberFormat="1" applyFont="1" applyFill="1" applyBorder="1"/>
    <xf numFmtId="0" fontId="0" fillId="0" borderId="14" xfId="1" applyNumberFormat="1" applyFont="1" applyFill="1" applyBorder="1"/>
    <xf numFmtId="164" fontId="0" fillId="0" borderId="14" xfId="1" applyNumberFormat="1" applyFont="1" applyFill="1" applyBorder="1"/>
    <xf numFmtId="0" fontId="0" fillId="0" borderId="13" xfId="0" applyFill="1" applyBorder="1"/>
    <xf numFmtId="164" fontId="1" fillId="0" borderId="0" xfId="1" applyNumberFormat="1" applyFont="1" applyFill="1" applyBorder="1"/>
    <xf numFmtId="0" fontId="0" fillId="0" borderId="11" xfId="0" applyFill="1" applyBorder="1"/>
    <xf numFmtId="0" fontId="14" fillId="0" borderId="0" xfId="0" applyFont="1"/>
    <xf numFmtId="0" fontId="15" fillId="0" borderId="0" xfId="0" applyFont="1"/>
    <xf numFmtId="0" fontId="16" fillId="0" borderId="0" xfId="0" applyFont="1"/>
    <xf numFmtId="0" fontId="17" fillId="0" borderId="0" xfId="0" applyFont="1"/>
    <xf numFmtId="0" fontId="18" fillId="0" borderId="0" xfId="0" applyFont="1"/>
    <xf numFmtId="0" fontId="19" fillId="0" borderId="0" xfId="0" applyFont="1"/>
    <xf numFmtId="0" fontId="14" fillId="0" borderId="0" xfId="0" applyFont="1" applyAlignment="1">
      <alignment horizontal="left" wrapText="1"/>
    </xf>
    <xf numFmtId="0" fontId="14" fillId="0" borderId="0" xfId="0" applyFont="1" applyAlignment="1">
      <alignment vertical="center"/>
    </xf>
    <xf numFmtId="0" fontId="20" fillId="0" borderId="0" xfId="2" applyFont="1" applyAlignment="1" applyProtection="1">
      <alignment vertical="center"/>
    </xf>
    <xf numFmtId="0" fontId="20" fillId="0" borderId="0" xfId="2" applyFont="1" applyAlignment="1" applyProtection="1"/>
    <xf numFmtId="0" fontId="21" fillId="0" borderId="0" xfId="0" applyFont="1"/>
    <xf numFmtId="164" fontId="14" fillId="0" borderId="0" xfId="1" applyNumberFormat="1" applyFont="1"/>
    <xf numFmtId="0" fontId="22" fillId="0" borderId="0" xfId="0" applyFont="1"/>
    <xf numFmtId="164" fontId="14" fillId="0" borderId="0" xfId="0" applyNumberFormat="1" applyFont="1"/>
    <xf numFmtId="0" fontId="23" fillId="0" borderId="0" xfId="0" applyFont="1"/>
    <xf numFmtId="0" fontId="24" fillId="0" borderId="0" xfId="0" applyFont="1"/>
    <xf numFmtId="0" fontId="0" fillId="0" borderId="14" xfId="0" applyFill="1" applyBorder="1"/>
    <xf numFmtId="0" fontId="0" fillId="0" borderId="12" xfId="0" applyFill="1" applyBorder="1"/>
    <xf numFmtId="2" fontId="14" fillId="0" borderId="0" xfId="0" applyNumberFormat="1" applyFont="1"/>
    <xf numFmtId="0" fontId="24" fillId="0" borderId="0" xfId="0" applyFont="1" applyFill="1"/>
    <xf numFmtId="0" fontId="23" fillId="0" borderId="0" xfId="0" applyFont="1" applyFill="1"/>
    <xf numFmtId="164" fontId="24" fillId="0" borderId="0" xfId="1" applyNumberFormat="1" applyFont="1" applyFill="1"/>
    <xf numFmtId="0" fontId="14" fillId="0" borderId="0" xfId="0" applyFont="1" applyFill="1"/>
    <xf numFmtId="0" fontId="3" fillId="0" borderId="0" xfId="0" applyFont="1"/>
    <xf numFmtId="0" fontId="2" fillId="2" borderId="7" xfId="0" applyFont="1" applyFill="1" applyBorder="1" applyAlignment="1">
      <alignment horizontal="center" vertical="center"/>
    </xf>
    <xf numFmtId="0" fontId="2" fillId="2" borderId="3" xfId="0" applyFont="1" applyFill="1" applyBorder="1" applyAlignment="1">
      <alignment horizontal="center" vertical="center"/>
    </xf>
    <xf numFmtId="0" fontId="14" fillId="0" borderId="0" xfId="0" applyFont="1" applyAlignment="1">
      <alignment horizontal="left" wrapText="1"/>
    </xf>
    <xf numFmtId="0" fontId="14" fillId="0" borderId="0" xfId="0" applyFont="1" applyFill="1" applyAlignment="1">
      <alignment horizontal="left" wrapText="1"/>
    </xf>
    <xf numFmtId="0" fontId="14" fillId="0" borderId="0" xfId="0" applyFont="1" applyAlignment="1">
      <alignment vertical="center"/>
    </xf>
    <xf numFmtId="0" fontId="8" fillId="2" borderId="3" xfId="0" applyFont="1" applyFill="1" applyBorder="1" applyAlignment="1">
      <alignment horizontal="center" vertical="center"/>
    </xf>
    <xf numFmtId="0" fontId="8" fillId="2" borderId="4" xfId="0" applyFont="1" applyFill="1" applyBorder="1" applyAlignment="1">
      <alignment horizontal="center" vertical="center"/>
    </xf>
    <xf numFmtId="0" fontId="8" fillId="2" borderId="5" xfId="0" applyFont="1" applyFill="1" applyBorder="1" applyAlignment="1">
      <alignment horizontal="center" vertical="center"/>
    </xf>
    <xf numFmtId="0" fontId="2" fillId="2" borderId="10" xfId="0" applyFont="1" applyFill="1" applyBorder="1" applyAlignment="1">
      <alignment horizontal="center" vertical="center" wrapText="1"/>
    </xf>
    <xf numFmtId="0" fontId="2" fillId="2" borderId="17" xfId="0" applyFont="1" applyFill="1" applyBorder="1" applyAlignment="1">
      <alignment horizontal="center" vertical="center" wrapText="1"/>
    </xf>
    <xf numFmtId="0" fontId="2" fillId="2" borderId="10" xfId="0" applyFont="1" applyFill="1" applyBorder="1" applyAlignment="1">
      <alignment horizontal="center" vertical="center"/>
    </xf>
    <xf numFmtId="0" fontId="2" fillId="2" borderId="17" xfId="0" applyFont="1" applyFill="1" applyBorder="1" applyAlignment="1">
      <alignment horizontal="center" vertical="center"/>
    </xf>
    <xf numFmtId="0" fontId="10" fillId="2" borderId="3" xfId="0" applyFont="1" applyFill="1" applyBorder="1" applyAlignment="1">
      <alignment horizontal="center" vertical="center" wrapText="1"/>
    </xf>
    <xf numFmtId="0" fontId="10" fillId="2" borderId="16" xfId="0" applyFont="1" applyFill="1" applyBorder="1" applyAlignment="1">
      <alignment horizontal="center" vertical="center" wrapText="1"/>
    </xf>
    <xf numFmtId="0" fontId="2" fillId="2" borderId="7" xfId="0" applyFont="1" applyFill="1" applyBorder="1" applyAlignment="1">
      <alignment horizontal="center" vertical="center" wrapText="1"/>
    </xf>
    <xf numFmtId="0" fontId="10" fillId="2" borderId="7" xfId="0" applyFont="1" applyFill="1" applyBorder="1" applyAlignment="1">
      <alignment horizontal="center" vertical="center" wrapText="1"/>
    </xf>
    <xf numFmtId="0" fontId="11" fillId="0" borderId="1" xfId="0" applyFont="1" applyBorder="1" applyAlignment="1">
      <alignment horizontal="left" vertical="center" wrapText="1"/>
    </xf>
    <xf numFmtId="0" fontId="4" fillId="0" borderId="1" xfId="0" applyFont="1" applyBorder="1" applyAlignment="1">
      <alignment horizontal="left" vertical="center" wrapText="1"/>
    </xf>
    <xf numFmtId="0" fontId="4" fillId="0" borderId="2" xfId="0" applyFont="1" applyBorder="1" applyAlignment="1">
      <alignment horizontal="left" vertical="center" wrapText="1"/>
    </xf>
    <xf numFmtId="0" fontId="4" fillId="0" borderId="0" xfId="0" applyFont="1" applyBorder="1" applyAlignment="1">
      <alignment horizontal="left" vertical="center" wrapText="1"/>
    </xf>
    <xf numFmtId="0" fontId="4" fillId="0" borderId="6" xfId="0" applyFont="1" applyBorder="1" applyAlignment="1">
      <alignment horizontal="left" vertical="center" wrapText="1"/>
    </xf>
    <xf numFmtId="0" fontId="4" fillId="0" borderId="8" xfId="0" applyFont="1" applyBorder="1" applyAlignment="1">
      <alignment horizontal="left" vertical="center" wrapText="1"/>
    </xf>
    <xf numFmtId="0" fontId="4" fillId="0" borderId="9" xfId="0" applyFont="1" applyBorder="1" applyAlignment="1">
      <alignment horizontal="left" vertical="center" wrapText="1"/>
    </xf>
    <xf numFmtId="164" fontId="0" fillId="0" borderId="18" xfId="1" applyNumberFormat="1" applyFont="1" applyFill="1" applyBorder="1"/>
    <xf numFmtId="164" fontId="0" fillId="0" borderId="0" xfId="1" applyNumberFormat="1" applyFont="1" applyFill="1" applyBorder="1"/>
    <xf numFmtId="0" fontId="0" fillId="0" borderId="0" xfId="0" applyBorder="1"/>
    <xf numFmtId="0" fontId="26" fillId="0" borderId="0" xfId="0" applyFont="1"/>
    <xf numFmtId="0" fontId="25" fillId="0" borderId="0" xfId="0" applyFont="1"/>
    <xf numFmtId="164" fontId="25" fillId="0" borderId="0" xfId="1" applyNumberFormat="1" applyFont="1"/>
    <xf numFmtId="164" fontId="0" fillId="0" borderId="0" xfId="0" applyNumberFormat="1"/>
    <xf numFmtId="164" fontId="1" fillId="0" borderId="0" xfId="1" applyNumberFormat="1" applyFont="1"/>
    <xf numFmtId="0" fontId="27" fillId="0" borderId="0" xfId="0" applyFont="1"/>
    <xf numFmtId="0" fontId="28" fillId="0" borderId="0" xfId="0" applyFont="1"/>
    <xf numFmtId="0" fontId="0" fillId="0" borderId="0" xfId="0" applyAlignment="1">
      <alignment horizontal="left" wrapText="1"/>
    </xf>
    <xf numFmtId="0" fontId="0" fillId="0" borderId="0" xfId="0" applyAlignment="1">
      <alignment horizontal="left" wrapText="1"/>
    </xf>
    <xf numFmtId="0" fontId="29" fillId="0" borderId="0" xfId="2" applyFont="1" applyAlignment="1" applyProtection="1"/>
    <xf numFmtId="0" fontId="12" fillId="0" borderId="0" xfId="0" applyFont="1"/>
    <xf numFmtId="0" fontId="0" fillId="0" borderId="0" xfId="0" applyAlignment="1">
      <alignment vertical="center"/>
    </xf>
    <xf numFmtId="0" fontId="29" fillId="0" borderId="0" xfId="2" applyFont="1" applyAlignment="1" applyProtection="1">
      <alignment vertical="center"/>
    </xf>
    <xf numFmtId="0" fontId="0" fillId="0" borderId="0" xfId="0" applyAlignment="1">
      <alignment vertical="center"/>
    </xf>
    <xf numFmtId="0" fontId="0" fillId="0" borderId="0" xfId="0" applyFill="1" applyAlignment="1">
      <alignment horizontal="left" wrapText="1"/>
    </xf>
    <xf numFmtId="0" fontId="9" fillId="0" borderId="0" xfId="0" applyFont="1"/>
    <xf numFmtId="0" fontId="30" fillId="0" borderId="0" xfId="0" applyFont="1"/>
    <xf numFmtId="0" fontId="31" fillId="0" borderId="0" xfId="0" applyFont="1"/>
    <xf numFmtId="164" fontId="1" fillId="0" borderId="12" xfId="1" applyNumberFormat="1" applyFont="1" applyBorder="1"/>
    <xf numFmtId="0" fontId="0" fillId="0" borderId="12" xfId="0" applyBorder="1"/>
    <xf numFmtId="10" fontId="1" fillId="0" borderId="12" xfId="1" applyNumberFormat="1" applyFont="1" applyBorder="1"/>
    <xf numFmtId="0" fontId="0" fillId="0" borderId="15" xfId="0" applyFill="1" applyBorder="1"/>
    <xf numFmtId="0" fontId="0" fillId="0" borderId="11" xfId="0" applyBorder="1"/>
    <xf numFmtId="0" fontId="2" fillId="2" borderId="7" xfId="0" applyFont="1" applyFill="1" applyBorder="1"/>
    <xf numFmtId="0" fontId="2" fillId="2" borderId="7" xfId="0" applyFont="1" applyFill="1" applyBorder="1" applyAlignment="1">
      <alignment wrapText="1"/>
    </xf>
    <xf numFmtId="0" fontId="10" fillId="2" borderId="7" xfId="0" applyFont="1" applyFill="1" applyBorder="1" applyAlignment="1">
      <alignment horizontal="center" wrapText="1"/>
    </xf>
  </cellXfs>
  <cellStyles count="3">
    <cellStyle name="Hyperlink" xfId="2" builtinId="8"/>
    <cellStyle name="Normal" xfId="0" builtinId="0"/>
    <cellStyle name="Percent" xfId="1" builtinId="5"/>
  </cellStyles>
  <dxfs count="0"/>
  <tableStyles count="0" defaultTableStyle="TableStyleMedium2" defaultPivotStyle="PivotStyleLight16"/>
  <colors>
    <mruColors>
      <color rgb="FF0099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spPr>
            <a:solidFill>
              <a:srgbClr val="009999"/>
            </a:solidFill>
          </c:spPr>
          <c:invertIfNegative val="0"/>
          <c:errBars>
            <c:errBarType val="both"/>
            <c:errValType val="cust"/>
            <c:noEndCap val="1"/>
            <c:plus>
              <c:numRef>
                <c:f>Notes!$J$114:$J$130</c:f>
                <c:numCache>
                  <c:formatCode>General</c:formatCode>
                  <c:ptCount val="17"/>
                  <c:pt idx="0">
                    <c:v>3.3969801024272273E-2</c:v>
                  </c:pt>
                  <c:pt idx="1">
                    <c:v>4.9401752913733887E-2</c:v>
                  </c:pt>
                  <c:pt idx="2">
                    <c:v>3.4253050362316434E-2</c:v>
                  </c:pt>
                  <c:pt idx="3">
                    <c:v>3.9628984460549632E-2</c:v>
                  </c:pt>
                  <c:pt idx="4">
                    <c:v>4.047994297303073E-2</c:v>
                  </c:pt>
                  <c:pt idx="5">
                    <c:v>3.5142327164484011E-2</c:v>
                  </c:pt>
                  <c:pt idx="6">
                    <c:v>3.8437337709563146E-2</c:v>
                  </c:pt>
                  <c:pt idx="7">
                    <c:v>4.6711059648509384E-2</c:v>
                  </c:pt>
                  <c:pt idx="8">
                    <c:v>3.9181156337469492E-2</c:v>
                  </c:pt>
                  <c:pt idx="9">
                    <c:v>4.3842064597336888E-2</c:v>
                  </c:pt>
                  <c:pt idx="10">
                    <c:v>4.4180095528448871E-2</c:v>
                  </c:pt>
                  <c:pt idx="11">
                    <c:v>3.3784223336586233E-2</c:v>
                  </c:pt>
                  <c:pt idx="12">
                    <c:v>4.0857858335013097E-2</c:v>
                  </c:pt>
                  <c:pt idx="13">
                    <c:v>3.0929145619204707E-2</c:v>
                  </c:pt>
                  <c:pt idx="14">
                    <c:v>4.7486427401242065E-2</c:v>
                  </c:pt>
                  <c:pt idx="15">
                    <c:v>3.7438690395910301E-2</c:v>
                  </c:pt>
                  <c:pt idx="16">
                    <c:v>3.7170013355552325E-2</c:v>
                  </c:pt>
                </c:numCache>
              </c:numRef>
            </c:plus>
            <c:minus>
              <c:numRef>
                <c:f>Notes!$I$114:$I$130</c:f>
                <c:numCache>
                  <c:formatCode>General</c:formatCode>
                  <c:ptCount val="17"/>
                  <c:pt idx="0">
                    <c:v>3.135225766699351E-2</c:v>
                  </c:pt>
                  <c:pt idx="1">
                    <c:v>4.401732283381285E-2</c:v>
                  </c:pt>
                  <c:pt idx="2">
                    <c:v>3.1359698888064363E-2</c:v>
                  </c:pt>
                  <c:pt idx="3">
                    <c:v>3.5499736793920877E-2</c:v>
                  </c:pt>
                  <c:pt idx="4">
                    <c:v>3.609244864895228E-2</c:v>
                  </c:pt>
                  <c:pt idx="5">
                    <c:v>3.1754457158177318E-2</c:v>
                  </c:pt>
                  <c:pt idx="6">
                    <c:v>3.4063766481258556E-2</c:v>
                  </c:pt>
                  <c:pt idx="7">
                    <c:v>3.9453578379677279E-2</c:v>
                  </c:pt>
                  <c:pt idx="8">
                    <c:v>3.3887698248096759E-2</c:v>
                  </c:pt>
                  <c:pt idx="9">
                    <c:v>3.7258701569036545E-2</c:v>
                  </c:pt>
                  <c:pt idx="10">
                    <c:v>3.7348293688450551E-2</c:v>
                  </c:pt>
                  <c:pt idx="11">
                    <c:v>2.9000392154070548E-2</c:v>
                  </c:pt>
                  <c:pt idx="12">
                    <c:v>3.3606243979810171E-2</c:v>
                  </c:pt>
                  <c:pt idx="13">
                    <c:v>2.6113957472983215E-2</c:v>
                  </c:pt>
                  <c:pt idx="14">
                    <c:v>3.6745031716819851E-2</c:v>
                  </c:pt>
                  <c:pt idx="15">
                    <c:v>2.973180579210391E-2</c:v>
                  </c:pt>
                  <c:pt idx="16">
                    <c:v>2.9504096955152784E-2</c:v>
                  </c:pt>
                </c:numCache>
              </c:numRef>
            </c:minus>
          </c:errBars>
          <c:cat>
            <c:strRef>
              <c:f>Notes!$B$114:$B$130</c:f>
              <c:strCache>
                <c:ptCount val="17"/>
                <c:pt idx="0">
                  <c:v>Normanton</c:v>
                </c:pt>
                <c:pt idx="1">
                  <c:v>Abbey</c:v>
                </c:pt>
                <c:pt idx="2">
                  <c:v>Arboretum</c:v>
                </c:pt>
                <c:pt idx="3">
                  <c:v>Boulton</c:v>
                </c:pt>
                <c:pt idx="4">
                  <c:v>Alvaston</c:v>
                </c:pt>
                <c:pt idx="5">
                  <c:v>Sinfin</c:v>
                </c:pt>
                <c:pt idx="6">
                  <c:v>Derwent</c:v>
                </c:pt>
                <c:pt idx="7">
                  <c:v>Spondon</c:v>
                </c:pt>
                <c:pt idx="8">
                  <c:v>Chaddesden</c:v>
                </c:pt>
                <c:pt idx="9">
                  <c:v>Mackworth</c:v>
                </c:pt>
                <c:pt idx="10">
                  <c:v>Mickleover</c:v>
                </c:pt>
                <c:pt idx="11">
                  <c:v>Chellaston</c:v>
                </c:pt>
                <c:pt idx="12">
                  <c:v>Oakwood</c:v>
                </c:pt>
                <c:pt idx="13">
                  <c:v>Littleover</c:v>
                </c:pt>
                <c:pt idx="14">
                  <c:v>Darley</c:v>
                </c:pt>
                <c:pt idx="15">
                  <c:v>Blagreaves</c:v>
                </c:pt>
                <c:pt idx="16">
                  <c:v>Allestree</c:v>
                </c:pt>
              </c:strCache>
            </c:strRef>
          </c:cat>
          <c:val>
            <c:numRef>
              <c:f>Notes!$C$114:$C$130</c:f>
              <c:numCache>
                <c:formatCode>General</c:formatCode>
                <c:ptCount val="17"/>
                <c:pt idx="0">
                  <c:v>0.26224783861671469</c:v>
                </c:pt>
                <c:pt idx="1">
                  <c:v>0.26112759643916916</c:v>
                </c:pt>
                <c:pt idx="2">
                  <c:v>0.24849397590361447</c:v>
                </c:pt>
                <c:pt idx="3">
                  <c:v>0.23565573770491804</c:v>
                </c:pt>
                <c:pt idx="4">
                  <c:v>0.23225806451612904</c:v>
                </c:pt>
                <c:pt idx="5">
                  <c:v>0.23064250411861614</c:v>
                </c:pt>
                <c:pt idx="6">
                  <c:v>0.2165991902834008</c:v>
                </c:pt>
                <c:pt idx="7">
                  <c:v>0.19314641744548286</c:v>
                </c:pt>
                <c:pt idx="8">
                  <c:v>0.19144144144144143</c:v>
                </c:pt>
                <c:pt idx="9">
                  <c:v>0.18994413407821228</c:v>
                </c:pt>
                <c:pt idx="10">
                  <c:v>0.18624641833810887</c:v>
                </c:pt>
                <c:pt idx="11">
                  <c:v>0.16448598130841122</c:v>
                </c:pt>
                <c:pt idx="12">
                  <c:v>0.15469613259668508</c:v>
                </c:pt>
                <c:pt idx="13">
                  <c:v>0.14035087719298245</c:v>
                </c:pt>
                <c:pt idx="14">
                  <c:v>0.13671875</c:v>
                </c:pt>
                <c:pt idx="15">
                  <c:v>0.12398921832884097</c:v>
                </c:pt>
                <c:pt idx="16">
                  <c:v>0.12299465240641712</c:v>
                </c:pt>
              </c:numCache>
            </c:numRef>
          </c:val>
        </c:ser>
        <c:dLbls>
          <c:showLegendKey val="0"/>
          <c:showVal val="0"/>
          <c:showCatName val="0"/>
          <c:showSerName val="0"/>
          <c:showPercent val="0"/>
          <c:showBubbleSize val="0"/>
        </c:dLbls>
        <c:gapWidth val="30"/>
        <c:axId val="92321280"/>
        <c:axId val="92322816"/>
      </c:barChart>
      <c:lineChart>
        <c:grouping val="standard"/>
        <c:varyColors val="0"/>
        <c:ser>
          <c:idx val="1"/>
          <c:order val="1"/>
          <c:spPr>
            <a:ln>
              <a:solidFill>
                <a:schemeClr val="tx1"/>
              </a:solidFill>
            </a:ln>
          </c:spPr>
          <c:marker>
            <c:symbol val="none"/>
          </c:marker>
          <c:val>
            <c:numRef>
              <c:f>Notes!$F$114:$F$130</c:f>
              <c:numCache>
                <c:formatCode>0.0%</c:formatCode>
                <c:ptCount val="17"/>
                <c:pt idx="0">
                  <c:v>0.19976589933671479</c:v>
                </c:pt>
                <c:pt idx="1">
                  <c:v>0.19976589933671479</c:v>
                </c:pt>
                <c:pt idx="2">
                  <c:v>0.19976589933671479</c:v>
                </c:pt>
                <c:pt idx="3">
                  <c:v>0.19976589933671479</c:v>
                </c:pt>
                <c:pt idx="4">
                  <c:v>0.19976589933671479</c:v>
                </c:pt>
                <c:pt idx="5">
                  <c:v>0.19976589933671479</c:v>
                </c:pt>
                <c:pt idx="6">
                  <c:v>0.19976589933671479</c:v>
                </c:pt>
                <c:pt idx="7">
                  <c:v>0.19976589933671479</c:v>
                </c:pt>
                <c:pt idx="8">
                  <c:v>0.19976589933671479</c:v>
                </c:pt>
                <c:pt idx="9">
                  <c:v>0.19976589933671479</c:v>
                </c:pt>
                <c:pt idx="10">
                  <c:v>0.19976589933671479</c:v>
                </c:pt>
                <c:pt idx="11">
                  <c:v>0.19976589933671479</c:v>
                </c:pt>
                <c:pt idx="12">
                  <c:v>0.19976589933671479</c:v>
                </c:pt>
                <c:pt idx="13">
                  <c:v>0.19976589933671479</c:v>
                </c:pt>
                <c:pt idx="14">
                  <c:v>0.19976589933671479</c:v>
                </c:pt>
                <c:pt idx="15">
                  <c:v>0.19976589933671479</c:v>
                </c:pt>
                <c:pt idx="16">
                  <c:v>0.19976589933671479</c:v>
                </c:pt>
              </c:numCache>
            </c:numRef>
          </c:val>
          <c:smooth val="0"/>
        </c:ser>
        <c:ser>
          <c:idx val="2"/>
          <c:order val="2"/>
          <c:spPr>
            <a:ln>
              <a:solidFill>
                <a:schemeClr val="bg1">
                  <a:lumMod val="50000"/>
                </a:schemeClr>
              </a:solidFill>
              <a:prstDash val="sysDash"/>
            </a:ln>
          </c:spPr>
          <c:marker>
            <c:symbol val="none"/>
          </c:marker>
          <c:val>
            <c:numRef>
              <c:f>Notes!$G$114:$G$130</c:f>
              <c:numCache>
                <c:formatCode>0.0%</c:formatCode>
                <c:ptCount val="17"/>
                <c:pt idx="0">
                  <c:v>0.19097998984059811</c:v>
                </c:pt>
                <c:pt idx="1">
                  <c:v>0.19097998984059811</c:v>
                </c:pt>
                <c:pt idx="2">
                  <c:v>0.19097998984059811</c:v>
                </c:pt>
                <c:pt idx="3">
                  <c:v>0.19097998984059811</c:v>
                </c:pt>
                <c:pt idx="4">
                  <c:v>0.19097998984059811</c:v>
                </c:pt>
                <c:pt idx="5">
                  <c:v>0.19097998984059811</c:v>
                </c:pt>
                <c:pt idx="6">
                  <c:v>0.19097998984059811</c:v>
                </c:pt>
                <c:pt idx="7">
                  <c:v>0.19097998984059811</c:v>
                </c:pt>
                <c:pt idx="8">
                  <c:v>0.19097998984059811</c:v>
                </c:pt>
                <c:pt idx="9">
                  <c:v>0.19097998984059811</c:v>
                </c:pt>
                <c:pt idx="10">
                  <c:v>0.19097998984059811</c:v>
                </c:pt>
                <c:pt idx="11">
                  <c:v>0.19097998984059811</c:v>
                </c:pt>
                <c:pt idx="12">
                  <c:v>0.19097998984059811</c:v>
                </c:pt>
                <c:pt idx="13">
                  <c:v>0.19097998984059811</c:v>
                </c:pt>
                <c:pt idx="14">
                  <c:v>0.19097998984059811</c:v>
                </c:pt>
                <c:pt idx="15">
                  <c:v>0.19097998984059811</c:v>
                </c:pt>
                <c:pt idx="16">
                  <c:v>0.19097998984059811</c:v>
                </c:pt>
              </c:numCache>
            </c:numRef>
          </c:val>
          <c:smooth val="0"/>
        </c:ser>
        <c:ser>
          <c:idx val="3"/>
          <c:order val="3"/>
          <c:spPr>
            <a:ln>
              <a:solidFill>
                <a:schemeClr val="bg1">
                  <a:lumMod val="50000"/>
                </a:schemeClr>
              </a:solidFill>
              <a:prstDash val="sysDash"/>
            </a:ln>
          </c:spPr>
          <c:marker>
            <c:symbol val="none"/>
          </c:marker>
          <c:val>
            <c:numRef>
              <c:f>Notes!$H$114:$H$130</c:f>
              <c:numCache>
                <c:formatCode>0.0%</c:formatCode>
                <c:ptCount val="17"/>
                <c:pt idx="0">
                  <c:v>0.20885165562947738</c:v>
                </c:pt>
                <c:pt idx="1">
                  <c:v>0.20885165562947738</c:v>
                </c:pt>
                <c:pt idx="2">
                  <c:v>0.20885165562947738</c:v>
                </c:pt>
                <c:pt idx="3">
                  <c:v>0.20885165562947738</c:v>
                </c:pt>
                <c:pt idx="4">
                  <c:v>0.20885165562947738</c:v>
                </c:pt>
                <c:pt idx="5">
                  <c:v>0.20885165562947738</c:v>
                </c:pt>
                <c:pt idx="6">
                  <c:v>0.20885165562947738</c:v>
                </c:pt>
                <c:pt idx="7">
                  <c:v>0.20885165562947738</c:v>
                </c:pt>
                <c:pt idx="8">
                  <c:v>0.20885165562947738</c:v>
                </c:pt>
                <c:pt idx="9">
                  <c:v>0.20885165562947738</c:v>
                </c:pt>
                <c:pt idx="10">
                  <c:v>0.20885165562947738</c:v>
                </c:pt>
                <c:pt idx="11">
                  <c:v>0.20885165562947738</c:v>
                </c:pt>
                <c:pt idx="12">
                  <c:v>0.20885165562947738</c:v>
                </c:pt>
                <c:pt idx="13">
                  <c:v>0.20885165562947738</c:v>
                </c:pt>
                <c:pt idx="14">
                  <c:v>0.20885165562947738</c:v>
                </c:pt>
                <c:pt idx="15">
                  <c:v>0.20885165562947738</c:v>
                </c:pt>
                <c:pt idx="16">
                  <c:v>0.20885165562947738</c:v>
                </c:pt>
              </c:numCache>
            </c:numRef>
          </c:val>
          <c:smooth val="0"/>
        </c:ser>
        <c:dLbls>
          <c:showLegendKey val="0"/>
          <c:showVal val="0"/>
          <c:showCatName val="0"/>
          <c:showSerName val="0"/>
          <c:showPercent val="0"/>
          <c:showBubbleSize val="0"/>
        </c:dLbls>
        <c:marker val="1"/>
        <c:smooth val="0"/>
        <c:axId val="92321280"/>
        <c:axId val="92322816"/>
      </c:lineChart>
      <c:catAx>
        <c:axId val="92321280"/>
        <c:scaling>
          <c:orientation val="minMax"/>
        </c:scaling>
        <c:delete val="0"/>
        <c:axPos val="b"/>
        <c:majorTickMark val="out"/>
        <c:minorTickMark val="none"/>
        <c:tickLblPos val="nextTo"/>
        <c:txPr>
          <a:bodyPr/>
          <a:lstStyle/>
          <a:p>
            <a:pPr>
              <a:defRPr sz="1100">
                <a:latin typeface="Arial" pitchFamily="34" charset="0"/>
                <a:cs typeface="Arial" pitchFamily="34" charset="0"/>
              </a:defRPr>
            </a:pPr>
            <a:endParaRPr lang="en-US"/>
          </a:p>
        </c:txPr>
        <c:crossAx val="92322816"/>
        <c:crosses val="autoZero"/>
        <c:auto val="1"/>
        <c:lblAlgn val="ctr"/>
        <c:lblOffset val="100"/>
        <c:noMultiLvlLbl val="0"/>
      </c:catAx>
      <c:valAx>
        <c:axId val="92322816"/>
        <c:scaling>
          <c:orientation val="minMax"/>
        </c:scaling>
        <c:delete val="0"/>
        <c:axPos val="l"/>
        <c:majorGridlines>
          <c:spPr>
            <a:ln>
              <a:solidFill>
                <a:schemeClr val="bg1">
                  <a:lumMod val="65000"/>
                </a:schemeClr>
              </a:solidFill>
            </a:ln>
          </c:spPr>
        </c:majorGridlines>
        <c:title>
          <c:tx>
            <c:rich>
              <a:bodyPr rot="-5400000" vert="horz"/>
              <a:lstStyle/>
              <a:p>
                <a:pPr>
                  <a:defRPr sz="1100">
                    <a:latin typeface="Arial" pitchFamily="34" charset="0"/>
                    <a:cs typeface="Arial" pitchFamily="34" charset="0"/>
                  </a:defRPr>
                </a:pPr>
                <a:r>
                  <a:rPr lang="en-GB" sz="1100">
                    <a:latin typeface="Arial" pitchFamily="34" charset="0"/>
                    <a:cs typeface="Arial" pitchFamily="34" charset="0"/>
                  </a:rPr>
                  <a:t>Obesity</a:t>
                </a:r>
                <a:r>
                  <a:rPr lang="en-GB" sz="1100" baseline="0">
                    <a:latin typeface="Arial" pitchFamily="34" charset="0"/>
                    <a:cs typeface="Arial" pitchFamily="34" charset="0"/>
                  </a:rPr>
                  <a:t> prevalence </a:t>
                </a:r>
                <a:endParaRPr lang="en-GB" sz="1100">
                  <a:latin typeface="Arial" pitchFamily="34" charset="0"/>
                  <a:cs typeface="Arial" pitchFamily="34" charset="0"/>
                </a:endParaRPr>
              </a:p>
            </c:rich>
          </c:tx>
          <c:layout>
            <c:manualLayout>
              <c:xMode val="edge"/>
              <c:yMode val="edge"/>
              <c:x val="9.6371879505100806E-3"/>
              <c:y val="0.18325259277066638"/>
            </c:manualLayout>
          </c:layout>
          <c:overlay val="0"/>
        </c:title>
        <c:numFmt formatCode="0%" sourceLinked="0"/>
        <c:majorTickMark val="out"/>
        <c:minorTickMark val="none"/>
        <c:tickLblPos val="nextTo"/>
        <c:spPr>
          <a:ln>
            <a:noFill/>
          </a:ln>
        </c:spPr>
        <c:txPr>
          <a:bodyPr/>
          <a:lstStyle/>
          <a:p>
            <a:pPr>
              <a:defRPr sz="1100">
                <a:solidFill>
                  <a:schemeClr val="bg1">
                    <a:lumMod val="50000"/>
                  </a:schemeClr>
                </a:solidFill>
                <a:latin typeface="Arial" pitchFamily="34" charset="0"/>
                <a:cs typeface="Arial" pitchFamily="34" charset="0"/>
              </a:defRPr>
            </a:pPr>
            <a:endParaRPr lang="en-US"/>
          </a:p>
        </c:txPr>
        <c:crossAx val="92321280"/>
        <c:crosses val="autoZero"/>
        <c:crossBetween val="between"/>
      </c:valAx>
    </c:plotArea>
    <c:plotVisOnly val="1"/>
    <c:dispBlanksAs val="gap"/>
    <c:showDLblsOverMax val="0"/>
  </c:chart>
  <c:spPr>
    <a:ln>
      <a:noFill/>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media/image3.emf"/><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435199</xdr:colOff>
      <xdr:row>9</xdr:row>
      <xdr:rowOff>99060</xdr:rowOff>
    </xdr:to>
    <xdr:pic>
      <xdr:nvPicPr>
        <xdr:cNvPr id="4" name="Picture 3" descr="C:\Users\catherine.bray\Desktop\PHE small logo for A4.jpg"/>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4065905" cy="2004060"/>
        </a:xfrm>
        <a:prstGeom prst="rect">
          <a:avLst/>
        </a:prstGeom>
        <a:noFill/>
        <a:ln>
          <a:noFill/>
        </a:ln>
      </xdr:spPr>
    </xdr:pic>
    <xdr:clientData/>
  </xdr:twoCellAnchor>
  <xdr:twoCellAnchor>
    <xdr:from>
      <xdr:col>1</xdr:col>
      <xdr:colOff>11204</xdr:colOff>
      <xdr:row>73</xdr:row>
      <xdr:rowOff>23531</xdr:rowOff>
    </xdr:from>
    <xdr:to>
      <xdr:col>11</xdr:col>
      <xdr:colOff>549087</xdr:colOff>
      <xdr:row>92</xdr:row>
      <xdr:rowOff>156882</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oneCellAnchor>
    <xdr:from>
      <xdr:col>14</xdr:col>
      <xdr:colOff>0</xdr:colOff>
      <xdr:row>0</xdr:row>
      <xdr:rowOff>95250</xdr:rowOff>
    </xdr:from>
    <xdr:ext cx="1522941" cy="983192"/>
    <xdr:pic>
      <xdr:nvPicPr>
        <xdr:cNvPr id="2" name="Picture 4"/>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534400" y="95250"/>
          <a:ext cx="1522941" cy="98319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xdr:col>
      <xdr:colOff>0</xdr:colOff>
      <xdr:row>60</xdr:row>
      <xdr:rowOff>0</xdr:rowOff>
    </xdr:from>
    <xdr:ext cx="6799792" cy="3800475"/>
    <xdr:pic>
      <xdr:nvPicPr>
        <xdr:cNvPr id="3" name="Picture 6"/>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09600" y="11430000"/>
          <a:ext cx="6799792" cy="3800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hyperlink" Target="http://www.noo.org.uk/NCMP/" TargetMode="External"/><Relationship Id="rId7" Type="http://schemas.openxmlformats.org/officeDocument/2006/relationships/printerSettings" Target="../printerSettings/printerSettings1.bin"/><Relationship Id="rId2" Type="http://schemas.openxmlformats.org/officeDocument/2006/relationships/hyperlink" Target="http://www.noo.org.uk/NCMP/analytical_guidance/" TargetMode="External"/><Relationship Id="rId1" Type="http://schemas.openxmlformats.org/officeDocument/2006/relationships/hyperlink" Target="http://www.noo.org.uk/NCMP/analytical_guidance/" TargetMode="External"/><Relationship Id="rId6" Type="http://schemas.openxmlformats.org/officeDocument/2006/relationships/hyperlink" Target="http://www.apho.org.uk/resource/item.aspx?RID=111280" TargetMode="External"/><Relationship Id="rId5" Type="http://schemas.openxmlformats.org/officeDocument/2006/relationships/hyperlink" Target="mailto:ncmp@phe.gov.uk?subject=MSOA-Ward%20NCMP%20data%20query" TargetMode="External"/><Relationship Id="rId4" Type="http://schemas.openxmlformats.org/officeDocument/2006/relationships/hyperlink" Target="http://www.hscic.gov.uk/ncmp"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drawing" Target="../drawings/drawing2.xml"/><Relationship Id="rId3" Type="http://schemas.openxmlformats.org/officeDocument/2006/relationships/hyperlink" Target="http://www.noo.org.uk/NCMP/" TargetMode="External"/><Relationship Id="rId7" Type="http://schemas.openxmlformats.org/officeDocument/2006/relationships/printerSettings" Target="../printerSettings/printerSettings3.bin"/><Relationship Id="rId2" Type="http://schemas.openxmlformats.org/officeDocument/2006/relationships/hyperlink" Target="http://www.noo.org.uk/NCMP/analytical_guidance/" TargetMode="External"/><Relationship Id="rId1" Type="http://schemas.openxmlformats.org/officeDocument/2006/relationships/hyperlink" Target="http://www.noo.org.uk/NCMP/analytical_guidance/" TargetMode="External"/><Relationship Id="rId6" Type="http://schemas.openxmlformats.org/officeDocument/2006/relationships/hyperlink" Target="http://www.apho.org.uk/resource/item.aspx?RID=111280" TargetMode="External"/><Relationship Id="rId5" Type="http://schemas.openxmlformats.org/officeDocument/2006/relationships/hyperlink" Target="mailto:ncmp@phe.gov.uk?subject=MSOA-Ward%20NCMP%20data%20query" TargetMode="External"/><Relationship Id="rId4" Type="http://schemas.openxmlformats.org/officeDocument/2006/relationships/hyperlink" Target="http://www.hscic.gov.uk/ncm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9999"/>
  </sheetPr>
  <dimension ref="A5:U134"/>
  <sheetViews>
    <sheetView showGridLines="0" tabSelected="1" zoomScale="85" zoomScaleNormal="85" workbookViewId="0">
      <selection activeCell="B11" sqref="B11"/>
    </sheetView>
  </sheetViews>
  <sheetFormatPr defaultRowHeight="14.25" x14ac:dyDescent="0.2"/>
  <cols>
    <col min="1" max="16384" width="9.140625" style="24"/>
  </cols>
  <sheetData>
    <row r="5" spans="2:17" ht="23.25" x14ac:dyDescent="0.35">
      <c r="E5" s="27"/>
      <c r="H5" s="25" t="s">
        <v>2377</v>
      </c>
    </row>
    <row r="6" spans="2:17" ht="18" x14ac:dyDescent="0.25">
      <c r="E6" s="27"/>
      <c r="H6" s="26" t="s">
        <v>2345</v>
      </c>
    </row>
    <row r="7" spans="2:17" ht="18" x14ac:dyDescent="0.25">
      <c r="E7" s="27"/>
      <c r="H7" s="27" t="s">
        <v>2380</v>
      </c>
    </row>
    <row r="8" spans="2:17" ht="18" x14ac:dyDescent="0.25">
      <c r="E8" s="27"/>
    </row>
    <row r="9" spans="2:17" ht="18" x14ac:dyDescent="0.25">
      <c r="E9" s="27"/>
    </row>
    <row r="10" spans="2:17" ht="18" x14ac:dyDescent="0.25">
      <c r="E10" s="27"/>
    </row>
    <row r="12" spans="2:17" ht="15.75" x14ac:dyDescent="0.25">
      <c r="B12" s="28" t="s">
        <v>2346</v>
      </c>
    </row>
    <row r="13" spans="2:17" ht="15" x14ac:dyDescent="0.25">
      <c r="B13" s="29"/>
    </row>
    <row r="14" spans="2:17" x14ac:dyDescent="0.2">
      <c r="B14" s="50" t="s">
        <v>2347</v>
      </c>
      <c r="C14" s="50"/>
      <c r="D14" s="50"/>
      <c r="E14" s="50"/>
      <c r="F14" s="50"/>
      <c r="G14" s="50"/>
      <c r="H14" s="50"/>
      <c r="I14" s="50"/>
      <c r="J14" s="50"/>
      <c r="K14" s="50"/>
      <c r="L14" s="50"/>
      <c r="M14" s="50"/>
      <c r="N14" s="50"/>
      <c r="O14" s="50"/>
      <c r="P14" s="50"/>
      <c r="Q14" s="50"/>
    </row>
    <row r="15" spans="2:17" x14ac:dyDescent="0.2">
      <c r="B15" s="50"/>
      <c r="C15" s="50"/>
      <c r="D15" s="50"/>
      <c r="E15" s="50"/>
      <c r="F15" s="50"/>
      <c r="G15" s="50"/>
      <c r="H15" s="50"/>
      <c r="I15" s="50"/>
      <c r="J15" s="50"/>
      <c r="K15" s="50"/>
      <c r="L15" s="50"/>
      <c r="M15" s="50"/>
      <c r="N15" s="50"/>
      <c r="O15" s="50"/>
      <c r="P15" s="50"/>
      <c r="Q15" s="50"/>
    </row>
    <row r="16" spans="2:17" x14ac:dyDescent="0.2">
      <c r="B16" s="30"/>
      <c r="C16" s="30"/>
      <c r="D16" s="30"/>
      <c r="E16" s="30"/>
      <c r="F16" s="30"/>
      <c r="G16" s="30"/>
      <c r="H16" s="30"/>
      <c r="I16" s="30"/>
      <c r="J16" s="30"/>
      <c r="K16" s="30"/>
      <c r="L16" s="30"/>
      <c r="M16" s="30"/>
      <c r="N16" s="30"/>
      <c r="O16" s="30"/>
      <c r="P16" s="30"/>
      <c r="Q16" s="30"/>
    </row>
    <row r="17" spans="2:17" x14ac:dyDescent="0.2">
      <c r="B17" s="50" t="s">
        <v>2378</v>
      </c>
      <c r="C17" s="50"/>
      <c r="D17" s="50"/>
      <c r="E17" s="50"/>
      <c r="F17" s="50"/>
      <c r="G17" s="50"/>
      <c r="H17" s="50"/>
      <c r="I17" s="50"/>
      <c r="J17" s="50"/>
      <c r="K17" s="50"/>
      <c r="L17" s="50"/>
      <c r="M17" s="50"/>
      <c r="N17" s="50"/>
      <c r="O17" s="50"/>
      <c r="P17" s="50"/>
      <c r="Q17" s="50"/>
    </row>
    <row r="18" spans="2:17" x14ac:dyDescent="0.2">
      <c r="B18" s="50"/>
      <c r="C18" s="50"/>
      <c r="D18" s="50"/>
      <c r="E18" s="50"/>
      <c r="F18" s="50"/>
      <c r="G18" s="50"/>
      <c r="H18" s="50"/>
      <c r="I18" s="50"/>
      <c r="J18" s="50"/>
      <c r="K18" s="50"/>
      <c r="L18" s="50"/>
      <c r="M18" s="50"/>
      <c r="N18" s="50"/>
      <c r="O18" s="50"/>
      <c r="P18" s="50"/>
      <c r="Q18" s="50"/>
    </row>
    <row r="20" spans="2:17" x14ac:dyDescent="0.2">
      <c r="B20" s="50" t="s">
        <v>3369</v>
      </c>
      <c r="C20" s="50"/>
      <c r="D20" s="50"/>
      <c r="E20" s="50"/>
      <c r="F20" s="50"/>
      <c r="G20" s="50"/>
      <c r="H20" s="50"/>
      <c r="I20" s="50"/>
      <c r="J20" s="50"/>
      <c r="K20" s="50"/>
      <c r="L20" s="50"/>
      <c r="M20" s="50"/>
      <c r="N20" s="50"/>
      <c r="O20" s="50"/>
      <c r="P20" s="50"/>
      <c r="Q20" s="50"/>
    </row>
    <row r="21" spans="2:17" x14ac:dyDescent="0.2">
      <c r="B21" s="50"/>
      <c r="C21" s="50"/>
      <c r="D21" s="50"/>
      <c r="E21" s="50"/>
      <c r="F21" s="50"/>
      <c r="G21" s="50"/>
      <c r="H21" s="50"/>
      <c r="I21" s="50"/>
      <c r="J21" s="50"/>
      <c r="K21" s="50"/>
      <c r="L21" s="50"/>
      <c r="M21" s="50"/>
      <c r="N21" s="50"/>
      <c r="O21" s="50"/>
      <c r="P21" s="50"/>
      <c r="Q21" s="50"/>
    </row>
    <row r="22" spans="2:17" x14ac:dyDescent="0.2">
      <c r="B22" s="50"/>
      <c r="C22" s="50"/>
      <c r="D22" s="50"/>
      <c r="E22" s="50"/>
      <c r="F22" s="50"/>
      <c r="G22" s="50"/>
      <c r="H22" s="50"/>
      <c r="I22" s="50"/>
      <c r="J22" s="50"/>
      <c r="K22" s="50"/>
      <c r="L22" s="50"/>
      <c r="M22" s="50"/>
      <c r="N22" s="50"/>
      <c r="O22" s="50"/>
      <c r="P22" s="50"/>
      <c r="Q22" s="50"/>
    </row>
    <row r="23" spans="2:17" x14ac:dyDescent="0.2">
      <c r="B23" s="30"/>
      <c r="C23" s="30"/>
      <c r="D23" s="30"/>
      <c r="E23" s="30"/>
      <c r="F23" s="30"/>
      <c r="G23" s="30"/>
      <c r="H23" s="30"/>
      <c r="I23" s="30"/>
      <c r="J23" s="30"/>
      <c r="K23" s="30"/>
      <c r="L23" s="30"/>
      <c r="M23" s="30"/>
      <c r="N23" s="30"/>
      <c r="O23" s="30"/>
      <c r="P23" s="30"/>
      <c r="Q23" s="30"/>
    </row>
    <row r="24" spans="2:17" x14ac:dyDescent="0.2">
      <c r="B24" s="50" t="s">
        <v>2348</v>
      </c>
      <c r="C24" s="50"/>
      <c r="D24" s="50"/>
      <c r="E24" s="50"/>
      <c r="F24" s="50"/>
      <c r="G24" s="50"/>
      <c r="H24" s="50"/>
      <c r="I24" s="50"/>
      <c r="J24" s="50"/>
      <c r="K24" s="50"/>
      <c r="L24" s="50"/>
      <c r="M24" s="50"/>
      <c r="N24" s="50"/>
      <c r="O24" s="50"/>
      <c r="P24" s="50"/>
      <c r="Q24" s="50"/>
    </row>
    <row r="25" spans="2:17" x14ac:dyDescent="0.2">
      <c r="B25" s="50"/>
      <c r="C25" s="50"/>
      <c r="D25" s="50"/>
      <c r="E25" s="50"/>
      <c r="F25" s="50"/>
      <c r="G25" s="50"/>
      <c r="H25" s="50"/>
      <c r="I25" s="50"/>
      <c r="J25" s="50"/>
      <c r="K25" s="50"/>
      <c r="L25" s="50"/>
      <c r="M25" s="50"/>
      <c r="N25" s="50"/>
      <c r="O25" s="50"/>
      <c r="P25" s="50"/>
      <c r="Q25" s="50"/>
    </row>
    <row r="27" spans="2:17" ht="15.75" x14ac:dyDescent="0.25">
      <c r="B27" s="28" t="s">
        <v>2349</v>
      </c>
    </row>
    <row r="29" spans="2:17" x14ac:dyDescent="0.2">
      <c r="B29" s="51" t="s">
        <v>2381</v>
      </c>
      <c r="C29" s="51"/>
      <c r="D29" s="51"/>
      <c r="E29" s="51"/>
      <c r="F29" s="51"/>
      <c r="G29" s="51"/>
      <c r="H29" s="51"/>
      <c r="I29" s="51"/>
      <c r="J29" s="51"/>
      <c r="K29" s="51"/>
      <c r="L29" s="51"/>
      <c r="M29" s="51"/>
      <c r="N29" s="51"/>
      <c r="O29" s="51"/>
      <c r="P29" s="51"/>
      <c r="Q29" s="51"/>
    </row>
    <row r="30" spans="2:17" x14ac:dyDescent="0.2">
      <c r="B30" s="51"/>
      <c r="C30" s="51"/>
      <c r="D30" s="51"/>
      <c r="E30" s="51"/>
      <c r="F30" s="51"/>
      <c r="G30" s="51"/>
      <c r="H30" s="51"/>
      <c r="I30" s="51"/>
      <c r="J30" s="51"/>
      <c r="K30" s="51"/>
      <c r="L30" s="51"/>
      <c r="M30" s="51"/>
      <c r="N30" s="51"/>
      <c r="O30" s="51"/>
      <c r="P30" s="51"/>
      <c r="Q30" s="51"/>
    </row>
    <row r="31" spans="2:17" x14ac:dyDescent="0.2">
      <c r="B31" s="51"/>
      <c r="C31" s="51"/>
      <c r="D31" s="51"/>
      <c r="E31" s="51"/>
      <c r="F31" s="51"/>
      <c r="G31" s="51"/>
      <c r="H31" s="51"/>
      <c r="I31" s="51"/>
      <c r="J31" s="51"/>
      <c r="K31" s="51"/>
      <c r="L31" s="51"/>
      <c r="M31" s="51"/>
      <c r="N31" s="51"/>
      <c r="O31" s="51"/>
      <c r="P31" s="51"/>
      <c r="Q31" s="51"/>
    </row>
    <row r="32" spans="2:17" x14ac:dyDescent="0.2">
      <c r="B32" s="51"/>
      <c r="C32" s="51"/>
      <c r="D32" s="51"/>
      <c r="E32" s="51"/>
      <c r="F32" s="51"/>
      <c r="G32" s="51"/>
      <c r="H32" s="51"/>
      <c r="I32" s="51"/>
      <c r="J32" s="51"/>
      <c r="K32" s="51"/>
      <c r="L32" s="51"/>
      <c r="M32" s="51"/>
      <c r="N32" s="51"/>
      <c r="O32" s="51"/>
      <c r="P32" s="51"/>
      <c r="Q32" s="51"/>
    </row>
    <row r="33" spans="2:17" x14ac:dyDescent="0.2">
      <c r="B33" s="30"/>
      <c r="C33" s="30"/>
      <c r="D33" s="30"/>
      <c r="E33" s="30"/>
      <c r="F33" s="30"/>
      <c r="G33" s="30"/>
      <c r="H33" s="30"/>
      <c r="I33" s="30"/>
      <c r="J33" s="30"/>
      <c r="K33" s="30"/>
      <c r="L33" s="30"/>
      <c r="M33" s="30"/>
      <c r="N33" s="30"/>
      <c r="O33" s="30"/>
      <c r="P33" s="30"/>
      <c r="Q33" s="30"/>
    </row>
    <row r="34" spans="2:17" x14ac:dyDescent="0.2">
      <c r="B34" s="50" t="s">
        <v>2382</v>
      </c>
      <c r="C34" s="50"/>
      <c r="D34" s="50"/>
      <c r="E34" s="50"/>
      <c r="F34" s="50"/>
      <c r="G34" s="50"/>
      <c r="H34" s="50"/>
      <c r="I34" s="50"/>
      <c r="J34" s="50"/>
      <c r="K34" s="50"/>
      <c r="L34" s="50"/>
      <c r="M34" s="50"/>
      <c r="N34" s="50"/>
      <c r="O34" s="50"/>
      <c r="P34" s="50"/>
      <c r="Q34" s="50"/>
    </row>
    <row r="35" spans="2:17" x14ac:dyDescent="0.2">
      <c r="B35" s="50"/>
      <c r="C35" s="50"/>
      <c r="D35" s="50"/>
      <c r="E35" s="50"/>
      <c r="F35" s="50"/>
      <c r="G35" s="50"/>
      <c r="H35" s="50"/>
      <c r="I35" s="50"/>
      <c r="J35" s="50"/>
      <c r="K35" s="50"/>
      <c r="L35" s="50"/>
      <c r="M35" s="50"/>
      <c r="N35" s="50"/>
      <c r="O35" s="50"/>
      <c r="P35" s="50"/>
      <c r="Q35" s="50"/>
    </row>
    <row r="36" spans="2:17" x14ac:dyDescent="0.2">
      <c r="B36" s="30"/>
      <c r="C36" s="30"/>
      <c r="D36" s="30"/>
      <c r="E36" s="30"/>
      <c r="F36" s="30"/>
      <c r="G36" s="30"/>
      <c r="H36" s="30"/>
      <c r="I36" s="30"/>
      <c r="J36" s="30"/>
      <c r="K36" s="30"/>
      <c r="L36" s="30"/>
      <c r="M36" s="30"/>
      <c r="N36" s="30"/>
      <c r="O36" s="30"/>
      <c r="P36" s="30"/>
      <c r="Q36" s="30"/>
    </row>
    <row r="37" spans="2:17" ht="14.25" customHeight="1" x14ac:dyDescent="0.2">
      <c r="B37" s="24" t="s">
        <v>2350</v>
      </c>
    </row>
    <row r="39" spans="2:17" x14ac:dyDescent="0.2">
      <c r="B39" s="50" t="s">
        <v>2351</v>
      </c>
      <c r="C39" s="50"/>
      <c r="D39" s="50"/>
      <c r="E39" s="50"/>
      <c r="F39" s="50"/>
      <c r="G39" s="50"/>
      <c r="H39" s="50"/>
      <c r="I39" s="50"/>
      <c r="J39" s="50"/>
      <c r="K39" s="50"/>
      <c r="L39" s="50"/>
      <c r="M39" s="50"/>
      <c r="N39" s="50"/>
      <c r="O39" s="50"/>
      <c r="P39" s="50"/>
      <c r="Q39" s="50"/>
    </row>
    <row r="40" spans="2:17" x14ac:dyDescent="0.2">
      <c r="B40" s="50"/>
      <c r="C40" s="50"/>
      <c r="D40" s="50"/>
      <c r="E40" s="50"/>
      <c r="F40" s="50"/>
      <c r="G40" s="50"/>
      <c r="H40" s="50"/>
      <c r="I40" s="50"/>
      <c r="J40" s="50"/>
      <c r="K40" s="50"/>
      <c r="L40" s="50"/>
      <c r="M40" s="50"/>
      <c r="N40" s="50"/>
      <c r="O40" s="50"/>
      <c r="P40" s="50"/>
      <c r="Q40" s="50"/>
    </row>
    <row r="42" spans="2:17" x14ac:dyDescent="0.2">
      <c r="B42" s="50" t="s">
        <v>2352</v>
      </c>
      <c r="C42" s="50"/>
      <c r="D42" s="50"/>
      <c r="E42" s="50"/>
      <c r="F42" s="50"/>
      <c r="G42" s="50"/>
      <c r="H42" s="50"/>
      <c r="I42" s="50"/>
      <c r="J42" s="50"/>
      <c r="K42" s="50"/>
      <c r="L42" s="50"/>
      <c r="M42" s="50"/>
      <c r="N42" s="50"/>
      <c r="O42" s="50"/>
      <c r="P42" s="50"/>
      <c r="Q42" s="50"/>
    </row>
    <row r="43" spans="2:17" x14ac:dyDescent="0.2">
      <c r="B43" s="50"/>
      <c r="C43" s="50"/>
      <c r="D43" s="50"/>
      <c r="E43" s="50"/>
      <c r="F43" s="50"/>
      <c r="G43" s="50"/>
      <c r="H43" s="50"/>
      <c r="I43" s="50"/>
      <c r="J43" s="50"/>
      <c r="K43" s="50"/>
      <c r="L43" s="50"/>
      <c r="M43" s="50"/>
      <c r="N43" s="50"/>
      <c r="O43" s="50"/>
      <c r="P43" s="50"/>
      <c r="Q43" s="50"/>
    </row>
    <row r="44" spans="2:17" x14ac:dyDescent="0.2">
      <c r="B44" s="50"/>
      <c r="C44" s="50"/>
      <c r="D44" s="50"/>
      <c r="E44" s="50"/>
      <c r="F44" s="50"/>
      <c r="G44" s="50"/>
      <c r="H44" s="50"/>
      <c r="I44" s="50"/>
      <c r="J44" s="50"/>
      <c r="K44" s="50"/>
      <c r="L44" s="50"/>
      <c r="M44" s="50"/>
      <c r="N44" s="50"/>
      <c r="O44" s="50"/>
      <c r="P44" s="50"/>
      <c r="Q44" s="50"/>
    </row>
    <row r="45" spans="2:17" x14ac:dyDescent="0.2">
      <c r="B45" s="50"/>
      <c r="C45" s="50"/>
      <c r="D45" s="50"/>
      <c r="E45" s="50"/>
      <c r="F45" s="50"/>
      <c r="G45" s="50"/>
      <c r="H45" s="50"/>
      <c r="I45" s="50"/>
      <c r="J45" s="50"/>
      <c r="K45" s="50"/>
      <c r="L45" s="50"/>
      <c r="M45" s="50"/>
      <c r="N45" s="50"/>
      <c r="O45" s="50"/>
      <c r="P45" s="50"/>
      <c r="Q45" s="50"/>
    </row>
    <row r="46" spans="2:17" x14ac:dyDescent="0.2">
      <c r="B46" s="50"/>
      <c r="C46" s="50"/>
      <c r="D46" s="50"/>
      <c r="E46" s="50"/>
      <c r="F46" s="50"/>
      <c r="G46" s="50"/>
      <c r="H46" s="50"/>
      <c r="I46" s="50"/>
      <c r="J46" s="50"/>
      <c r="K46" s="50"/>
      <c r="L46" s="50"/>
      <c r="M46" s="50"/>
      <c r="N46" s="50"/>
      <c r="O46" s="50"/>
      <c r="P46" s="50"/>
      <c r="Q46" s="50"/>
    </row>
    <row r="48" spans="2:17" x14ac:dyDescent="0.2">
      <c r="B48" s="24" t="s">
        <v>2383</v>
      </c>
    </row>
    <row r="51" spans="1:18" ht="15.75" x14ac:dyDescent="0.25">
      <c r="B51" s="28" t="s">
        <v>2353</v>
      </c>
    </row>
    <row r="52" spans="1:18" ht="15" x14ac:dyDescent="0.25">
      <c r="B52" s="29"/>
    </row>
    <row r="53" spans="1:18" x14ac:dyDescent="0.2">
      <c r="A53" s="31"/>
      <c r="B53" s="52" t="s">
        <v>2354</v>
      </c>
      <c r="C53" s="52"/>
      <c r="D53" s="52"/>
      <c r="E53" s="52"/>
      <c r="F53" s="32" t="s">
        <v>2355</v>
      </c>
      <c r="G53" s="31"/>
      <c r="H53" s="31"/>
      <c r="I53" s="31"/>
      <c r="J53" s="31"/>
      <c r="K53" s="31"/>
      <c r="L53" s="31"/>
      <c r="M53" s="31"/>
      <c r="N53" s="31"/>
      <c r="O53" s="31"/>
      <c r="P53" s="31"/>
      <c r="Q53" s="31"/>
      <c r="R53" s="31"/>
    </row>
    <row r="54" spans="1:18" x14ac:dyDescent="0.2">
      <c r="A54" s="31"/>
      <c r="B54" s="52" t="s">
        <v>2356</v>
      </c>
      <c r="C54" s="52"/>
      <c r="D54" s="52"/>
      <c r="E54" s="52"/>
      <c r="F54" s="32" t="s">
        <v>2355</v>
      </c>
      <c r="G54" s="31"/>
      <c r="H54" s="31"/>
      <c r="I54" s="31"/>
      <c r="J54" s="31"/>
      <c r="K54" s="31"/>
      <c r="L54" s="31"/>
      <c r="M54" s="31"/>
      <c r="N54" s="31"/>
      <c r="O54" s="31"/>
      <c r="P54" s="31"/>
      <c r="Q54" s="31"/>
      <c r="R54" s="31"/>
    </row>
    <row r="55" spans="1:18" x14ac:dyDescent="0.2">
      <c r="A55" s="31"/>
      <c r="B55" s="52" t="s">
        <v>2357</v>
      </c>
      <c r="C55" s="52"/>
      <c r="D55" s="52"/>
      <c r="E55" s="52"/>
      <c r="F55" s="32" t="s">
        <v>2358</v>
      </c>
      <c r="G55" s="31"/>
      <c r="H55" s="31"/>
      <c r="I55" s="31"/>
      <c r="J55" s="31"/>
      <c r="K55" s="31"/>
      <c r="L55" s="31"/>
      <c r="M55" s="31"/>
      <c r="N55" s="31"/>
      <c r="O55" s="31"/>
      <c r="P55" s="31"/>
      <c r="Q55" s="31"/>
      <c r="R55" s="31"/>
    </row>
    <row r="56" spans="1:18" x14ac:dyDescent="0.2">
      <c r="A56" s="31"/>
      <c r="B56" s="52" t="s">
        <v>2359</v>
      </c>
      <c r="C56" s="52"/>
      <c r="D56" s="52"/>
      <c r="E56" s="52"/>
      <c r="F56" s="32" t="s">
        <v>2360</v>
      </c>
      <c r="G56" s="31"/>
      <c r="H56" s="31"/>
      <c r="I56" s="31"/>
      <c r="J56" s="31"/>
      <c r="K56" s="31"/>
      <c r="L56" s="31"/>
      <c r="M56" s="31"/>
      <c r="N56" s="31"/>
      <c r="O56" s="31"/>
      <c r="P56" s="31"/>
      <c r="Q56" s="31"/>
      <c r="R56" s="31"/>
    </row>
    <row r="57" spans="1:18" x14ac:dyDescent="0.2">
      <c r="A57" s="31"/>
      <c r="B57" s="31" t="s">
        <v>2361</v>
      </c>
      <c r="C57" s="31"/>
      <c r="D57" s="31"/>
      <c r="E57" s="31"/>
      <c r="F57" s="32" t="s">
        <v>2362</v>
      </c>
      <c r="G57" s="31"/>
      <c r="H57" s="31"/>
      <c r="I57" s="31"/>
      <c r="J57" s="31"/>
      <c r="K57" s="31"/>
      <c r="L57" s="31"/>
      <c r="M57" s="31"/>
      <c r="N57" s="31"/>
      <c r="O57" s="31"/>
      <c r="P57" s="31"/>
      <c r="Q57" s="31"/>
      <c r="R57" s="31"/>
    </row>
    <row r="59" spans="1:18" ht="15.75" x14ac:dyDescent="0.25">
      <c r="B59" s="28" t="s">
        <v>2363</v>
      </c>
    </row>
    <row r="61" spans="1:18" x14ac:dyDescent="0.2">
      <c r="B61" s="50" t="s">
        <v>2364</v>
      </c>
      <c r="C61" s="50"/>
      <c r="D61" s="50"/>
      <c r="E61" s="50"/>
      <c r="F61" s="50"/>
      <c r="G61" s="50"/>
      <c r="H61" s="50"/>
      <c r="I61" s="50"/>
      <c r="J61" s="50"/>
      <c r="K61" s="50"/>
      <c r="L61" s="50"/>
      <c r="M61" s="50"/>
      <c r="N61" s="50"/>
      <c r="O61" s="50"/>
      <c r="P61" s="50"/>
      <c r="Q61" s="50"/>
    </row>
    <row r="62" spans="1:18" x14ac:dyDescent="0.2">
      <c r="B62" s="50"/>
      <c r="C62" s="50"/>
      <c r="D62" s="50"/>
      <c r="E62" s="50"/>
      <c r="F62" s="50"/>
      <c r="G62" s="50"/>
      <c r="H62" s="50"/>
      <c r="I62" s="50"/>
      <c r="J62" s="50"/>
      <c r="K62" s="50"/>
      <c r="L62" s="50"/>
      <c r="M62" s="50"/>
      <c r="N62" s="50"/>
      <c r="O62" s="50"/>
      <c r="P62" s="50"/>
      <c r="Q62" s="50"/>
    </row>
    <row r="63" spans="1:18" x14ac:dyDescent="0.2">
      <c r="B63" s="33" t="s">
        <v>2365</v>
      </c>
      <c r="C63" s="30"/>
      <c r="D63" s="30"/>
      <c r="E63" s="30"/>
      <c r="F63" s="30"/>
      <c r="G63" s="30"/>
      <c r="H63" s="30"/>
      <c r="I63" s="30"/>
      <c r="J63" s="30"/>
      <c r="K63" s="30"/>
      <c r="L63" s="30"/>
      <c r="M63" s="30"/>
      <c r="N63" s="30"/>
      <c r="O63" s="30"/>
      <c r="P63" s="30"/>
      <c r="Q63" s="30"/>
    </row>
    <row r="64" spans="1:18" x14ac:dyDescent="0.2">
      <c r="B64" s="30"/>
      <c r="C64" s="30"/>
      <c r="D64" s="30"/>
      <c r="E64" s="30"/>
      <c r="F64" s="30"/>
      <c r="G64" s="30"/>
      <c r="H64" s="30"/>
      <c r="I64" s="30"/>
      <c r="J64" s="30"/>
      <c r="K64" s="30"/>
      <c r="L64" s="30"/>
      <c r="M64" s="30"/>
      <c r="N64" s="30"/>
      <c r="O64" s="30"/>
      <c r="P64" s="30"/>
      <c r="Q64" s="30"/>
    </row>
    <row r="65" spans="2:17" x14ac:dyDescent="0.2">
      <c r="B65" s="50" t="s">
        <v>2366</v>
      </c>
      <c r="C65" s="50"/>
      <c r="D65" s="50"/>
      <c r="E65" s="50"/>
      <c r="F65" s="50"/>
      <c r="G65" s="50"/>
      <c r="H65" s="50"/>
      <c r="I65" s="50"/>
      <c r="J65" s="50"/>
      <c r="K65" s="50"/>
      <c r="L65" s="50"/>
      <c r="M65" s="50"/>
      <c r="N65" s="50"/>
      <c r="O65" s="50"/>
      <c r="P65" s="50"/>
      <c r="Q65" s="50"/>
    </row>
    <row r="66" spans="2:17" x14ac:dyDescent="0.2">
      <c r="B66" s="50"/>
      <c r="C66" s="50"/>
      <c r="D66" s="50"/>
      <c r="E66" s="50"/>
      <c r="F66" s="50"/>
      <c r="G66" s="50"/>
      <c r="H66" s="50"/>
      <c r="I66" s="50"/>
      <c r="J66" s="50"/>
      <c r="K66" s="50"/>
      <c r="L66" s="50"/>
      <c r="M66" s="50"/>
      <c r="N66" s="50"/>
      <c r="O66" s="50"/>
      <c r="P66" s="50"/>
      <c r="Q66" s="50"/>
    </row>
    <row r="67" spans="2:17" x14ac:dyDescent="0.2">
      <c r="B67" s="50"/>
      <c r="C67" s="50"/>
      <c r="D67" s="50"/>
      <c r="E67" s="50"/>
      <c r="F67" s="50"/>
      <c r="G67" s="50"/>
      <c r="H67" s="50"/>
      <c r="I67" s="50"/>
      <c r="J67" s="50"/>
      <c r="K67" s="50"/>
      <c r="L67" s="50"/>
      <c r="M67" s="50"/>
      <c r="N67" s="50"/>
      <c r="O67" s="50"/>
      <c r="P67" s="50"/>
      <c r="Q67" s="50"/>
    </row>
    <row r="69" spans="2:17" x14ac:dyDescent="0.2">
      <c r="B69" s="50" t="s">
        <v>2384</v>
      </c>
      <c r="C69" s="50"/>
      <c r="D69" s="50"/>
      <c r="E69" s="50"/>
      <c r="F69" s="50"/>
      <c r="G69" s="50"/>
      <c r="H69" s="50"/>
      <c r="I69" s="50"/>
      <c r="J69" s="50"/>
      <c r="K69" s="50"/>
      <c r="L69" s="50"/>
      <c r="M69" s="50"/>
      <c r="N69" s="50"/>
      <c r="O69" s="50"/>
      <c r="P69" s="50"/>
      <c r="Q69" s="50"/>
    </row>
    <row r="70" spans="2:17" x14ac:dyDescent="0.2">
      <c r="B70" s="50"/>
      <c r="C70" s="50"/>
      <c r="D70" s="50"/>
      <c r="E70" s="50"/>
      <c r="F70" s="50"/>
      <c r="G70" s="50"/>
      <c r="H70" s="50"/>
      <c r="I70" s="50"/>
      <c r="J70" s="50"/>
      <c r="K70" s="50"/>
      <c r="L70" s="50"/>
      <c r="M70" s="50"/>
      <c r="N70" s="50"/>
      <c r="O70" s="50"/>
      <c r="P70" s="50"/>
      <c r="Q70" s="50"/>
    </row>
    <row r="72" spans="2:17" ht="15" x14ac:dyDescent="0.25">
      <c r="B72" s="29" t="s">
        <v>2367</v>
      </c>
    </row>
    <row r="73" spans="2:17" x14ac:dyDescent="0.2">
      <c r="B73" s="34" t="s">
        <v>2379</v>
      </c>
    </row>
    <row r="93" spans="2:5" x14ac:dyDescent="0.2">
      <c r="D93" s="35"/>
      <c r="E93" s="35"/>
    </row>
    <row r="94" spans="2:5" x14ac:dyDescent="0.2">
      <c r="B94" s="36" t="s">
        <v>2385</v>
      </c>
    </row>
    <row r="104" spans="1:21" x14ac:dyDescent="0.2">
      <c r="D104" s="35"/>
      <c r="E104" s="35"/>
      <c r="F104" s="35"/>
    </row>
    <row r="105" spans="1:21" x14ac:dyDescent="0.2">
      <c r="E105" s="37"/>
      <c r="F105" s="37"/>
    </row>
    <row r="109" spans="1:21" x14ac:dyDescent="0.2">
      <c r="A109" s="39"/>
      <c r="B109" s="39"/>
      <c r="C109" s="39"/>
      <c r="D109" s="39"/>
      <c r="E109" s="39"/>
      <c r="F109" s="39"/>
      <c r="G109" s="39"/>
      <c r="H109" s="39"/>
      <c r="I109" s="39"/>
      <c r="J109" s="39"/>
      <c r="K109" s="39"/>
      <c r="L109" s="39"/>
      <c r="M109" s="39"/>
    </row>
    <row r="110" spans="1:21" x14ac:dyDescent="0.2">
      <c r="A110" s="39"/>
      <c r="B110" s="39"/>
      <c r="C110" s="39"/>
      <c r="D110" s="39"/>
      <c r="E110" s="39"/>
      <c r="F110" s="39"/>
      <c r="G110" s="39"/>
      <c r="H110" s="39"/>
      <c r="I110" s="39"/>
      <c r="J110" s="39"/>
      <c r="K110" s="39"/>
      <c r="L110" s="39"/>
      <c r="M110" s="39"/>
    </row>
    <row r="111" spans="1:21" x14ac:dyDescent="0.2">
      <c r="A111" s="39"/>
      <c r="B111" s="39"/>
      <c r="C111" s="39"/>
      <c r="D111" s="39"/>
      <c r="E111" s="39"/>
      <c r="F111" s="39"/>
      <c r="G111" s="39"/>
      <c r="H111" s="39"/>
      <c r="I111" s="39"/>
      <c r="J111" s="39"/>
      <c r="K111" s="39"/>
      <c r="L111" s="39"/>
      <c r="M111" s="39"/>
    </row>
    <row r="112" spans="1:21" x14ac:dyDescent="0.2">
      <c r="A112" s="43"/>
      <c r="B112" s="43" t="s">
        <v>2368</v>
      </c>
      <c r="C112" s="43"/>
      <c r="D112" s="43"/>
      <c r="E112" s="43"/>
      <c r="F112" s="43"/>
      <c r="G112" s="43"/>
      <c r="H112" s="43"/>
      <c r="I112" s="43"/>
      <c r="J112" s="43"/>
      <c r="K112" s="43"/>
      <c r="L112" s="43"/>
      <c r="M112" s="43"/>
      <c r="N112" s="44"/>
      <c r="O112" s="38"/>
      <c r="P112" s="38"/>
      <c r="Q112" s="38"/>
      <c r="R112" s="38"/>
      <c r="U112" s="42"/>
    </row>
    <row r="113" spans="1:21" x14ac:dyDescent="0.2">
      <c r="A113" s="43"/>
      <c r="B113" s="43"/>
      <c r="C113" s="43" t="s">
        <v>2369</v>
      </c>
      <c r="D113" s="43" t="s">
        <v>2370</v>
      </c>
      <c r="E113" s="43" t="s">
        <v>2371</v>
      </c>
      <c r="F113" s="43" t="s">
        <v>2372</v>
      </c>
      <c r="G113" s="43" t="s">
        <v>2373</v>
      </c>
      <c r="H113" s="43" t="s">
        <v>2374</v>
      </c>
      <c r="I113" s="43" t="s">
        <v>2375</v>
      </c>
      <c r="J113" s="43" t="s">
        <v>2376</v>
      </c>
      <c r="K113" s="43"/>
      <c r="L113" s="43"/>
      <c r="M113" s="43"/>
      <c r="N113" s="44"/>
      <c r="O113" s="38"/>
      <c r="P113" s="38"/>
      <c r="Q113" s="38"/>
      <c r="R113" s="38"/>
      <c r="U113" s="42"/>
    </row>
    <row r="114" spans="1:21" x14ac:dyDescent="0.2">
      <c r="A114" s="43"/>
      <c r="B114" s="43" t="s">
        <v>42</v>
      </c>
      <c r="C114" s="43">
        <v>0.26224783861671469</v>
      </c>
      <c r="D114" s="43">
        <v>0.23089558094972118</v>
      </c>
      <c r="E114" s="43">
        <v>0.29621763964098696</v>
      </c>
      <c r="F114" s="45">
        <v>0.19976589933671479</v>
      </c>
      <c r="G114" s="45">
        <v>0.19097998984059811</v>
      </c>
      <c r="H114" s="45">
        <v>0.20885165562947738</v>
      </c>
      <c r="I114" s="43">
        <f>C114-D114</f>
        <v>3.135225766699351E-2</v>
      </c>
      <c r="J114" s="43">
        <f t="shared" ref="J114:J130" si="0">E114-C114</f>
        <v>3.3969801024272273E-2</v>
      </c>
      <c r="K114" s="43"/>
      <c r="L114" s="43"/>
      <c r="M114" s="43"/>
      <c r="N114" s="44"/>
      <c r="O114" s="38"/>
      <c r="P114" s="38"/>
      <c r="Q114" s="38"/>
      <c r="R114" s="38"/>
      <c r="U114" s="42"/>
    </row>
    <row r="115" spans="1:21" x14ac:dyDescent="0.2">
      <c r="A115" s="43"/>
      <c r="B115" s="43" t="s">
        <v>30</v>
      </c>
      <c r="C115" s="43">
        <v>0.26112759643916916</v>
      </c>
      <c r="D115" s="43">
        <v>0.21711027360535631</v>
      </c>
      <c r="E115" s="43">
        <v>0.31052934935290305</v>
      </c>
      <c r="F115" s="45">
        <v>0.19976589933671479</v>
      </c>
      <c r="G115" s="45">
        <v>0.19097998984059811</v>
      </c>
      <c r="H115" s="45">
        <v>0.20885165562947738</v>
      </c>
      <c r="I115" s="43">
        <f t="shared" ref="I115:I130" si="1">C115-D115</f>
        <v>4.401732283381285E-2</v>
      </c>
      <c r="J115" s="43">
        <f t="shared" si="0"/>
        <v>4.9401752913733887E-2</v>
      </c>
      <c r="K115" s="43"/>
      <c r="L115" s="43"/>
      <c r="M115" s="43"/>
      <c r="N115" s="44"/>
      <c r="O115" s="38"/>
      <c r="P115" s="38"/>
      <c r="Q115" s="38"/>
      <c r="R115" s="38"/>
      <c r="U115" s="42"/>
    </row>
    <row r="116" spans="1:21" x14ac:dyDescent="0.2">
      <c r="A116" s="43"/>
      <c r="B116" s="43" t="s">
        <v>33</v>
      </c>
      <c r="C116" s="43">
        <v>0.24849397590361447</v>
      </c>
      <c r="D116" s="43">
        <v>0.2171342770155501</v>
      </c>
      <c r="E116" s="43">
        <v>0.2827470262659309</v>
      </c>
      <c r="F116" s="45">
        <v>0.19976589933671479</v>
      </c>
      <c r="G116" s="45">
        <v>0.19097998984059811</v>
      </c>
      <c r="H116" s="45">
        <v>0.20885165562947738</v>
      </c>
      <c r="I116" s="43">
        <f t="shared" si="1"/>
        <v>3.1359698888064363E-2</v>
      </c>
      <c r="J116" s="43">
        <f t="shared" si="0"/>
        <v>3.4253050362316434E-2</v>
      </c>
      <c r="K116" s="43"/>
      <c r="L116" s="43"/>
      <c r="M116" s="43"/>
      <c r="N116" s="44"/>
      <c r="O116" s="38"/>
      <c r="P116" s="38"/>
      <c r="Q116" s="38"/>
      <c r="R116" s="38"/>
      <c r="U116" s="42"/>
    </row>
    <row r="117" spans="1:21" x14ac:dyDescent="0.2">
      <c r="A117" s="43"/>
      <c r="B117" s="43" t="s">
        <v>35</v>
      </c>
      <c r="C117" s="43">
        <v>0.23565573770491804</v>
      </c>
      <c r="D117" s="43">
        <v>0.20015600091099717</v>
      </c>
      <c r="E117" s="43">
        <v>0.27528472216546768</v>
      </c>
      <c r="F117" s="45">
        <v>0.19976589933671479</v>
      </c>
      <c r="G117" s="45">
        <v>0.19097998984059811</v>
      </c>
      <c r="H117" s="45">
        <v>0.20885165562947738</v>
      </c>
      <c r="I117" s="43">
        <f t="shared" si="1"/>
        <v>3.5499736793920877E-2</v>
      </c>
      <c r="J117" s="43">
        <f t="shared" si="0"/>
        <v>3.9628984460549632E-2</v>
      </c>
      <c r="K117" s="43"/>
      <c r="L117" s="43"/>
      <c r="M117" s="43"/>
      <c r="N117" s="44"/>
      <c r="O117" s="38"/>
      <c r="P117" s="38"/>
      <c r="Q117" s="38"/>
      <c r="R117" s="38"/>
      <c r="U117" s="42"/>
    </row>
    <row r="118" spans="1:21" x14ac:dyDescent="0.2">
      <c r="A118" s="43"/>
      <c r="B118" s="43" t="s">
        <v>32</v>
      </c>
      <c r="C118" s="43">
        <v>0.23225806451612904</v>
      </c>
      <c r="D118" s="43">
        <v>0.19616561586717676</v>
      </c>
      <c r="E118" s="43">
        <v>0.27273800748915977</v>
      </c>
      <c r="F118" s="45">
        <v>0.19976589933671479</v>
      </c>
      <c r="G118" s="45">
        <v>0.19097998984059811</v>
      </c>
      <c r="H118" s="45">
        <v>0.20885165562947738</v>
      </c>
      <c r="I118" s="43">
        <f t="shared" si="1"/>
        <v>3.609244864895228E-2</v>
      </c>
      <c r="J118" s="43">
        <f t="shared" si="0"/>
        <v>4.047994297303073E-2</v>
      </c>
      <c r="K118" s="43"/>
      <c r="L118" s="43"/>
      <c r="M118" s="43"/>
      <c r="N118" s="44"/>
      <c r="O118" s="38"/>
      <c r="P118" s="38"/>
      <c r="Q118" s="38"/>
      <c r="R118" s="38"/>
      <c r="U118" s="42"/>
    </row>
    <row r="119" spans="1:21" x14ac:dyDescent="0.2">
      <c r="A119" s="43"/>
      <c r="B119" s="43" t="s">
        <v>44</v>
      </c>
      <c r="C119" s="43">
        <v>0.23064250411861614</v>
      </c>
      <c r="D119" s="43">
        <v>0.19888804696043882</v>
      </c>
      <c r="E119" s="43">
        <v>0.26578483128310015</v>
      </c>
      <c r="F119" s="45">
        <v>0.19976589933671479</v>
      </c>
      <c r="G119" s="45">
        <v>0.19097998984059811</v>
      </c>
      <c r="H119" s="45">
        <v>0.20885165562947738</v>
      </c>
      <c r="I119" s="43">
        <f t="shared" si="1"/>
        <v>3.1754457158177318E-2</v>
      </c>
      <c r="J119" s="43">
        <f t="shared" si="0"/>
        <v>3.5142327164484011E-2</v>
      </c>
      <c r="K119" s="43"/>
      <c r="L119" s="43"/>
      <c r="M119" s="43"/>
      <c r="N119" s="44"/>
      <c r="O119" s="38"/>
      <c r="P119" s="38"/>
      <c r="Q119" s="38"/>
      <c r="R119" s="38"/>
      <c r="U119" s="42"/>
    </row>
    <row r="120" spans="1:21" x14ac:dyDescent="0.2">
      <c r="A120" s="43"/>
      <c r="B120" s="43" t="s">
        <v>29</v>
      </c>
      <c r="C120" s="43">
        <v>0.2165991902834008</v>
      </c>
      <c r="D120" s="43">
        <v>0.18253542380214224</v>
      </c>
      <c r="E120" s="43">
        <v>0.25503652799296395</v>
      </c>
      <c r="F120" s="45">
        <v>0.19976589933671479</v>
      </c>
      <c r="G120" s="45">
        <v>0.19097998984059811</v>
      </c>
      <c r="H120" s="45">
        <v>0.20885165562947738</v>
      </c>
      <c r="I120" s="43">
        <f t="shared" si="1"/>
        <v>3.4063766481258556E-2</v>
      </c>
      <c r="J120" s="43">
        <f t="shared" si="0"/>
        <v>3.8437337709563146E-2</v>
      </c>
      <c r="K120" s="43"/>
      <c r="L120" s="43"/>
      <c r="M120" s="43"/>
      <c r="N120" s="44"/>
      <c r="O120" s="38"/>
      <c r="P120" s="38"/>
      <c r="Q120" s="38"/>
      <c r="R120" s="38"/>
      <c r="U120" s="42"/>
    </row>
    <row r="121" spans="1:21" x14ac:dyDescent="0.2">
      <c r="A121" s="43"/>
      <c r="B121" s="43" t="s">
        <v>45</v>
      </c>
      <c r="C121" s="43">
        <v>0.19314641744548286</v>
      </c>
      <c r="D121" s="43">
        <v>0.15369283906580558</v>
      </c>
      <c r="E121" s="43">
        <v>0.23985747709399224</v>
      </c>
      <c r="F121" s="45">
        <v>0.19976589933671479</v>
      </c>
      <c r="G121" s="45">
        <v>0.19097998984059811</v>
      </c>
      <c r="H121" s="45">
        <v>0.20885165562947738</v>
      </c>
      <c r="I121" s="43">
        <f t="shared" si="1"/>
        <v>3.9453578379677279E-2</v>
      </c>
      <c r="J121" s="43">
        <f t="shared" si="0"/>
        <v>4.6711059648509384E-2</v>
      </c>
      <c r="K121" s="43"/>
      <c r="L121" s="43"/>
      <c r="M121" s="43"/>
      <c r="N121" s="44"/>
      <c r="O121" s="38"/>
      <c r="P121" s="38"/>
      <c r="Q121" s="38"/>
      <c r="R121" s="38"/>
      <c r="U121" s="42"/>
    </row>
    <row r="122" spans="1:21" x14ac:dyDescent="0.2">
      <c r="A122" s="43"/>
      <c r="B122" s="43" t="s">
        <v>36</v>
      </c>
      <c r="C122" s="43">
        <v>0.19144144144144143</v>
      </c>
      <c r="D122" s="43">
        <v>0.15755374319334467</v>
      </c>
      <c r="E122" s="43">
        <v>0.23062259777891092</v>
      </c>
      <c r="F122" s="45">
        <v>0.19976589933671479</v>
      </c>
      <c r="G122" s="45">
        <v>0.19097998984059811</v>
      </c>
      <c r="H122" s="45">
        <v>0.20885165562947738</v>
      </c>
      <c r="I122" s="43">
        <f t="shared" si="1"/>
        <v>3.3887698248096759E-2</v>
      </c>
      <c r="J122" s="43">
        <f t="shared" si="0"/>
        <v>3.9181156337469492E-2</v>
      </c>
      <c r="K122" s="43"/>
      <c r="L122" s="43"/>
      <c r="M122" s="43"/>
      <c r="N122" s="44"/>
      <c r="O122" s="38"/>
      <c r="P122" s="38"/>
      <c r="Q122" s="38"/>
      <c r="R122" s="38"/>
      <c r="U122" s="42"/>
    </row>
    <row r="123" spans="1:21" x14ac:dyDescent="0.2">
      <c r="A123" s="43"/>
      <c r="B123" s="43" t="s">
        <v>40</v>
      </c>
      <c r="C123" s="43">
        <v>0.18994413407821228</v>
      </c>
      <c r="D123" s="43">
        <v>0.15268543250917574</v>
      </c>
      <c r="E123" s="43">
        <v>0.23378619867554917</v>
      </c>
      <c r="F123" s="45">
        <v>0.19976589933671479</v>
      </c>
      <c r="G123" s="45">
        <v>0.19097998984059811</v>
      </c>
      <c r="H123" s="45">
        <v>0.20885165562947738</v>
      </c>
      <c r="I123" s="43">
        <f t="shared" si="1"/>
        <v>3.7258701569036545E-2</v>
      </c>
      <c r="J123" s="43">
        <f t="shared" si="0"/>
        <v>4.3842064597336888E-2</v>
      </c>
      <c r="K123" s="43"/>
      <c r="L123" s="43"/>
      <c r="M123" s="43"/>
      <c r="N123" s="44"/>
      <c r="O123" s="38"/>
      <c r="P123" s="38"/>
      <c r="Q123" s="38"/>
      <c r="R123" s="38"/>
      <c r="U123" s="42"/>
    </row>
    <row r="124" spans="1:21" x14ac:dyDescent="0.2">
      <c r="A124" s="43"/>
      <c r="B124" s="43" t="s">
        <v>41</v>
      </c>
      <c r="C124" s="43">
        <v>0.18624641833810887</v>
      </c>
      <c r="D124" s="43">
        <v>0.14889812464965832</v>
      </c>
      <c r="E124" s="43">
        <v>0.23042651386655774</v>
      </c>
      <c r="F124" s="45">
        <v>0.19976589933671479</v>
      </c>
      <c r="G124" s="45">
        <v>0.19097998984059811</v>
      </c>
      <c r="H124" s="45">
        <v>0.20885165562947738</v>
      </c>
      <c r="I124" s="43">
        <f t="shared" si="1"/>
        <v>3.7348293688450551E-2</v>
      </c>
      <c r="J124" s="43">
        <f t="shared" si="0"/>
        <v>4.4180095528448871E-2</v>
      </c>
      <c r="K124" s="43"/>
      <c r="L124" s="43"/>
      <c r="M124" s="43"/>
      <c r="N124" s="44"/>
      <c r="O124" s="38"/>
      <c r="P124" s="38"/>
      <c r="Q124" s="38"/>
      <c r="R124" s="38"/>
      <c r="U124" s="42"/>
    </row>
    <row r="125" spans="1:21" x14ac:dyDescent="0.2">
      <c r="A125" s="43"/>
      <c r="B125" s="43" t="s">
        <v>37</v>
      </c>
      <c r="C125" s="43">
        <v>0.16448598130841122</v>
      </c>
      <c r="D125" s="43">
        <v>0.13548558915434067</v>
      </c>
      <c r="E125" s="43">
        <v>0.19827020464499745</v>
      </c>
      <c r="F125" s="45">
        <v>0.19976589933671479</v>
      </c>
      <c r="G125" s="45">
        <v>0.19097998984059811</v>
      </c>
      <c r="H125" s="45">
        <v>0.20885165562947738</v>
      </c>
      <c r="I125" s="43">
        <f t="shared" si="1"/>
        <v>2.9000392154070548E-2</v>
      </c>
      <c r="J125" s="43">
        <f t="shared" si="0"/>
        <v>3.3784223336586233E-2</v>
      </c>
      <c r="K125" s="43"/>
      <c r="L125" s="43"/>
      <c r="M125" s="43"/>
      <c r="N125" s="44"/>
      <c r="O125" s="38"/>
      <c r="P125" s="38"/>
      <c r="Q125" s="38"/>
      <c r="R125" s="38"/>
      <c r="U125" s="42"/>
    </row>
    <row r="126" spans="1:21" x14ac:dyDescent="0.2">
      <c r="A126" s="43"/>
      <c r="B126" s="43" t="s">
        <v>43</v>
      </c>
      <c r="C126" s="43">
        <v>0.15469613259668508</v>
      </c>
      <c r="D126" s="43">
        <v>0.12108988861687491</v>
      </c>
      <c r="E126" s="43">
        <v>0.19555399093169817</v>
      </c>
      <c r="F126" s="45">
        <v>0.19976589933671479</v>
      </c>
      <c r="G126" s="45">
        <v>0.19097998984059811</v>
      </c>
      <c r="H126" s="45">
        <v>0.20885165562947738</v>
      </c>
      <c r="I126" s="43">
        <f t="shared" si="1"/>
        <v>3.3606243979810171E-2</v>
      </c>
      <c r="J126" s="43">
        <f t="shared" si="0"/>
        <v>4.0857858335013097E-2</v>
      </c>
      <c r="K126" s="43"/>
      <c r="L126" s="43"/>
      <c r="M126" s="43"/>
      <c r="N126" s="44"/>
      <c r="O126" s="38"/>
      <c r="P126" s="38"/>
      <c r="Q126" s="38"/>
      <c r="R126" s="38"/>
      <c r="U126" s="42"/>
    </row>
    <row r="127" spans="1:21" x14ac:dyDescent="0.2">
      <c r="A127" s="43"/>
      <c r="B127" s="43" t="s">
        <v>39</v>
      </c>
      <c r="C127" s="43">
        <v>0.14035087719298245</v>
      </c>
      <c r="D127" s="43">
        <v>0.11423691971999923</v>
      </c>
      <c r="E127" s="43">
        <v>0.17128002281218715</v>
      </c>
      <c r="F127" s="45">
        <v>0.19976589933671479</v>
      </c>
      <c r="G127" s="45">
        <v>0.19097998984059811</v>
      </c>
      <c r="H127" s="45">
        <v>0.20885165562947738</v>
      </c>
      <c r="I127" s="43">
        <f t="shared" si="1"/>
        <v>2.6113957472983215E-2</v>
      </c>
      <c r="J127" s="43">
        <f t="shared" si="0"/>
        <v>3.0929145619204707E-2</v>
      </c>
      <c r="K127" s="43"/>
      <c r="L127" s="43"/>
      <c r="M127" s="43"/>
      <c r="N127" s="44"/>
      <c r="O127" s="38"/>
      <c r="P127" s="38"/>
      <c r="Q127" s="38"/>
      <c r="R127" s="38"/>
      <c r="U127" s="42"/>
    </row>
    <row r="128" spans="1:21" x14ac:dyDescent="0.2">
      <c r="A128" s="43"/>
      <c r="B128" s="43" t="s">
        <v>38</v>
      </c>
      <c r="C128" s="43">
        <v>0.13671875</v>
      </c>
      <c r="D128" s="43">
        <v>9.9973718283180149E-2</v>
      </c>
      <c r="E128" s="43">
        <v>0.18420517740124207</v>
      </c>
      <c r="F128" s="45">
        <v>0.19976589933671479</v>
      </c>
      <c r="G128" s="45">
        <v>0.19097998984059811</v>
      </c>
      <c r="H128" s="45">
        <v>0.20885165562947738</v>
      </c>
      <c r="I128" s="43">
        <f t="shared" si="1"/>
        <v>3.6745031716819851E-2</v>
      </c>
      <c r="J128" s="43">
        <f t="shared" si="0"/>
        <v>4.7486427401242065E-2</v>
      </c>
      <c r="K128" s="43"/>
      <c r="L128" s="43"/>
      <c r="M128" s="43"/>
      <c r="N128" s="44"/>
      <c r="O128" s="38"/>
      <c r="P128" s="38"/>
      <c r="Q128" s="38"/>
      <c r="R128" s="38"/>
      <c r="U128" s="42"/>
    </row>
    <row r="129" spans="1:18" x14ac:dyDescent="0.2">
      <c r="A129" s="43"/>
      <c r="B129" s="43" t="s">
        <v>34</v>
      </c>
      <c r="C129" s="43">
        <v>0.12398921832884097</v>
      </c>
      <c r="D129" s="43">
        <v>9.4257412536737056E-2</v>
      </c>
      <c r="E129" s="43">
        <v>0.16142790872475127</v>
      </c>
      <c r="F129" s="45">
        <v>0.19976589933671479</v>
      </c>
      <c r="G129" s="45">
        <v>0.19097998984059811</v>
      </c>
      <c r="H129" s="45">
        <v>0.20885165562947738</v>
      </c>
      <c r="I129" s="43">
        <f t="shared" si="1"/>
        <v>2.973180579210391E-2</v>
      </c>
      <c r="J129" s="43">
        <f t="shared" si="0"/>
        <v>3.7438690395910301E-2</v>
      </c>
      <c r="K129" s="43"/>
      <c r="L129" s="43"/>
      <c r="M129" s="43"/>
      <c r="N129" s="44"/>
      <c r="O129" s="38"/>
      <c r="P129" s="38"/>
      <c r="Q129" s="38"/>
      <c r="R129" s="38"/>
    </row>
    <row r="130" spans="1:18" x14ac:dyDescent="0.2">
      <c r="A130" s="43"/>
      <c r="B130" s="43" t="s">
        <v>31</v>
      </c>
      <c r="C130" s="43">
        <v>0.12299465240641712</v>
      </c>
      <c r="D130" s="43">
        <v>9.3490555451264334E-2</v>
      </c>
      <c r="E130" s="43">
        <v>0.16016466576196944</v>
      </c>
      <c r="F130" s="45">
        <v>0.19976589933671479</v>
      </c>
      <c r="G130" s="45">
        <v>0.19097998984059811</v>
      </c>
      <c r="H130" s="45">
        <v>0.20885165562947738</v>
      </c>
      <c r="I130" s="43">
        <f t="shared" si="1"/>
        <v>2.9504096955152784E-2</v>
      </c>
      <c r="J130" s="43">
        <f t="shared" si="0"/>
        <v>3.7170013355552325E-2</v>
      </c>
      <c r="K130" s="43"/>
      <c r="L130" s="43"/>
      <c r="M130" s="43"/>
      <c r="N130" s="44"/>
      <c r="O130" s="38"/>
      <c r="P130" s="38"/>
      <c r="Q130" s="38"/>
      <c r="R130" s="38"/>
    </row>
    <row r="131" spans="1:18" x14ac:dyDescent="0.2">
      <c r="A131" s="43"/>
      <c r="B131" s="43"/>
      <c r="C131" s="43"/>
      <c r="D131" s="43"/>
      <c r="E131" s="43"/>
      <c r="F131" s="43"/>
      <c r="G131" s="43"/>
      <c r="H131" s="43"/>
      <c r="I131" s="43"/>
      <c r="J131" s="43"/>
      <c r="K131" s="43"/>
      <c r="L131" s="43"/>
      <c r="M131" s="43"/>
      <c r="N131" s="44"/>
      <c r="O131" s="38"/>
      <c r="P131" s="38"/>
      <c r="Q131" s="38"/>
      <c r="R131" s="38"/>
    </row>
    <row r="132" spans="1:18" x14ac:dyDescent="0.2">
      <c r="A132" s="43"/>
      <c r="B132" s="43"/>
      <c r="C132" s="43"/>
      <c r="D132" s="43"/>
      <c r="E132" s="43"/>
      <c r="F132" s="43"/>
      <c r="G132" s="43"/>
      <c r="H132" s="43"/>
      <c r="I132" s="43"/>
      <c r="J132" s="43"/>
      <c r="K132" s="43"/>
      <c r="L132" s="43"/>
      <c r="M132" s="43"/>
      <c r="N132" s="46"/>
    </row>
    <row r="133" spans="1:18" x14ac:dyDescent="0.2">
      <c r="A133" s="39"/>
      <c r="B133" s="39"/>
      <c r="C133" s="39"/>
      <c r="D133" s="39"/>
      <c r="E133" s="39"/>
      <c r="F133" s="39"/>
      <c r="G133" s="39"/>
      <c r="H133" s="39"/>
      <c r="I133" s="39"/>
      <c r="J133" s="39"/>
      <c r="K133" s="39"/>
      <c r="L133" s="39"/>
      <c r="M133" s="39"/>
    </row>
    <row r="134" spans="1:18" x14ac:dyDescent="0.2">
      <c r="A134" s="39"/>
      <c r="B134" s="39"/>
      <c r="C134" s="39"/>
      <c r="D134" s="39"/>
      <c r="E134" s="39"/>
      <c r="F134" s="39"/>
      <c r="G134" s="39"/>
      <c r="H134" s="39"/>
      <c r="I134" s="39"/>
      <c r="J134" s="39"/>
      <c r="K134" s="39"/>
      <c r="L134" s="39"/>
      <c r="M134" s="39"/>
    </row>
  </sheetData>
  <sheetProtection sheet="1" objects="1" scenarios="1"/>
  <sortState ref="P112:S128">
    <sortCondition descending="1" ref="Q112"/>
  </sortState>
  <mergeCells count="15">
    <mergeCell ref="B65:Q67"/>
    <mergeCell ref="B69:Q70"/>
    <mergeCell ref="B34:Q35"/>
    <mergeCell ref="B42:Q46"/>
    <mergeCell ref="B53:E53"/>
    <mergeCell ref="B54:E54"/>
    <mergeCell ref="B55:E55"/>
    <mergeCell ref="B56:E56"/>
    <mergeCell ref="B61:Q62"/>
    <mergeCell ref="B39:Q40"/>
    <mergeCell ref="B14:Q15"/>
    <mergeCell ref="B17:Q18"/>
    <mergeCell ref="B20:Q22"/>
    <mergeCell ref="B24:Q25"/>
    <mergeCell ref="B29:Q32"/>
  </mergeCells>
  <hyperlinks>
    <hyperlink ref="F53" r:id="rId1"/>
    <hyperlink ref="F54" r:id="rId2"/>
    <hyperlink ref="F56" r:id="rId3"/>
    <hyperlink ref="F55" r:id="rId4"/>
    <hyperlink ref="F57" r:id="rId5"/>
    <hyperlink ref="B63" r:id="rId6"/>
  </hyperlinks>
  <pageMargins left="0.7" right="0.7" top="0.75" bottom="0.75" header="0.3" footer="0.3"/>
  <pageSetup paperSize="9" orientation="portrait" r:id="rId7"/>
  <drawing r:id="rId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87C7B"/>
  </sheetPr>
  <dimension ref="A1:AD1667"/>
  <sheetViews>
    <sheetView showGridLines="0" zoomScale="85" zoomScaleNormal="85" workbookViewId="0">
      <pane xSplit="5" ySplit="4" topLeftCell="F5" activePane="bottomRight" state="frozen"/>
      <selection activeCell="E5" sqref="E5:E7673"/>
      <selection pane="topRight" activeCell="E5" sqref="E5:E7673"/>
      <selection pane="bottomLeft" activeCell="E5" sqref="E5:E7673"/>
      <selection pane="bottomRight" activeCell="A3" sqref="A3"/>
    </sheetView>
  </sheetViews>
  <sheetFormatPr defaultRowHeight="15" x14ac:dyDescent="0.25"/>
  <cols>
    <col min="1" max="1" width="7.42578125" customWidth="1"/>
    <col min="2" max="2" width="10.85546875" style="2" customWidth="1"/>
    <col min="3" max="3" width="19.7109375" style="2" customWidth="1"/>
    <col min="4" max="4" width="9.85546875" style="2" customWidth="1"/>
    <col min="5" max="5" width="23" style="2" customWidth="1"/>
    <col min="6" max="6" width="10" style="2" customWidth="1"/>
    <col min="7" max="10" width="9.140625" style="2"/>
    <col min="11" max="11" width="4" style="2" customWidth="1"/>
    <col min="12" max="12" width="10.28515625" style="2" customWidth="1"/>
    <col min="13" max="16" width="9.140625" style="2"/>
    <col min="17" max="17" width="4" style="2" customWidth="1"/>
    <col min="18" max="18" width="10" style="2" customWidth="1"/>
    <col min="19" max="22" width="9.140625" style="2"/>
    <col min="23" max="23" width="4" style="3" customWidth="1"/>
    <col min="24" max="24" width="10.28515625" style="2" customWidth="1"/>
    <col min="25" max="28" width="9.140625" style="2"/>
    <col min="257" max="257" width="11" bestFit="1" customWidth="1"/>
    <col min="258" max="258" width="14.42578125" customWidth="1"/>
    <col min="259" max="259" width="32" customWidth="1"/>
    <col min="260" max="260" width="10.28515625" bestFit="1" customWidth="1"/>
    <col min="261" max="261" width="29" bestFit="1" customWidth="1"/>
    <col min="262" max="262" width="10" customWidth="1"/>
    <col min="267" max="267" width="4" customWidth="1"/>
    <col min="268" max="268" width="10.28515625" customWidth="1"/>
    <col min="273" max="273" width="4" customWidth="1"/>
    <col min="274" max="274" width="10" customWidth="1"/>
    <col min="279" max="279" width="4" customWidth="1"/>
    <col min="280" max="280" width="10.28515625" customWidth="1"/>
    <col min="513" max="513" width="11" bestFit="1" customWidth="1"/>
    <col min="514" max="514" width="14.42578125" customWidth="1"/>
    <col min="515" max="515" width="32" customWidth="1"/>
    <col min="516" max="516" width="10.28515625" bestFit="1" customWidth="1"/>
    <col min="517" max="517" width="29" bestFit="1" customWidth="1"/>
    <col min="518" max="518" width="10" customWidth="1"/>
    <col min="523" max="523" width="4" customWidth="1"/>
    <col min="524" max="524" width="10.28515625" customWidth="1"/>
    <col min="529" max="529" width="4" customWidth="1"/>
    <col min="530" max="530" width="10" customWidth="1"/>
    <col min="535" max="535" width="4" customWidth="1"/>
    <col min="536" max="536" width="10.28515625" customWidth="1"/>
    <col min="769" max="769" width="11" bestFit="1" customWidth="1"/>
    <col min="770" max="770" width="14.42578125" customWidth="1"/>
    <col min="771" max="771" width="32" customWidth="1"/>
    <col min="772" max="772" width="10.28515625" bestFit="1" customWidth="1"/>
    <col min="773" max="773" width="29" bestFit="1" customWidth="1"/>
    <col min="774" max="774" width="10" customWidth="1"/>
    <col min="779" max="779" width="4" customWidth="1"/>
    <col min="780" max="780" width="10.28515625" customWidth="1"/>
    <col min="785" max="785" width="4" customWidth="1"/>
    <col min="786" max="786" width="10" customWidth="1"/>
    <col min="791" max="791" width="4" customWidth="1"/>
    <col min="792" max="792" width="10.28515625" customWidth="1"/>
    <col min="1025" max="1025" width="11" bestFit="1" customWidth="1"/>
    <col min="1026" max="1026" width="14.42578125" customWidth="1"/>
    <col min="1027" max="1027" width="32" customWidth="1"/>
    <col min="1028" max="1028" width="10.28515625" bestFit="1" customWidth="1"/>
    <col min="1029" max="1029" width="29" bestFit="1" customWidth="1"/>
    <col min="1030" max="1030" width="10" customWidth="1"/>
    <col min="1035" max="1035" width="4" customWidth="1"/>
    <col min="1036" max="1036" width="10.28515625" customWidth="1"/>
    <col min="1041" max="1041" width="4" customWidth="1"/>
    <col min="1042" max="1042" width="10" customWidth="1"/>
    <col min="1047" max="1047" width="4" customWidth="1"/>
    <col min="1048" max="1048" width="10.28515625" customWidth="1"/>
    <col min="1281" max="1281" width="11" bestFit="1" customWidth="1"/>
    <col min="1282" max="1282" width="14.42578125" customWidth="1"/>
    <col min="1283" max="1283" width="32" customWidth="1"/>
    <col min="1284" max="1284" width="10.28515625" bestFit="1" customWidth="1"/>
    <col min="1285" max="1285" width="29" bestFit="1" customWidth="1"/>
    <col min="1286" max="1286" width="10" customWidth="1"/>
    <col min="1291" max="1291" width="4" customWidth="1"/>
    <col min="1292" max="1292" width="10.28515625" customWidth="1"/>
    <col min="1297" max="1297" width="4" customWidth="1"/>
    <col min="1298" max="1298" width="10" customWidth="1"/>
    <col min="1303" max="1303" width="4" customWidth="1"/>
    <col min="1304" max="1304" width="10.28515625" customWidth="1"/>
    <col min="1537" max="1537" width="11" bestFit="1" customWidth="1"/>
    <col min="1538" max="1538" width="14.42578125" customWidth="1"/>
    <col min="1539" max="1539" width="32" customWidth="1"/>
    <col min="1540" max="1540" width="10.28515625" bestFit="1" customWidth="1"/>
    <col min="1541" max="1541" width="29" bestFit="1" customWidth="1"/>
    <col min="1542" max="1542" width="10" customWidth="1"/>
    <col min="1547" max="1547" width="4" customWidth="1"/>
    <col min="1548" max="1548" width="10.28515625" customWidth="1"/>
    <col min="1553" max="1553" width="4" customWidth="1"/>
    <col min="1554" max="1554" width="10" customWidth="1"/>
    <col min="1559" max="1559" width="4" customWidth="1"/>
    <col min="1560" max="1560" width="10.28515625" customWidth="1"/>
    <col min="1793" max="1793" width="11" bestFit="1" customWidth="1"/>
    <col min="1794" max="1794" width="14.42578125" customWidth="1"/>
    <col min="1795" max="1795" width="32" customWidth="1"/>
    <col min="1796" max="1796" width="10.28515625" bestFit="1" customWidth="1"/>
    <col min="1797" max="1797" width="29" bestFit="1" customWidth="1"/>
    <col min="1798" max="1798" width="10" customWidth="1"/>
    <col min="1803" max="1803" width="4" customWidth="1"/>
    <col min="1804" max="1804" width="10.28515625" customWidth="1"/>
    <col min="1809" max="1809" width="4" customWidth="1"/>
    <col min="1810" max="1810" width="10" customWidth="1"/>
    <col min="1815" max="1815" width="4" customWidth="1"/>
    <col min="1816" max="1816" width="10.28515625" customWidth="1"/>
    <col min="2049" max="2049" width="11" bestFit="1" customWidth="1"/>
    <col min="2050" max="2050" width="14.42578125" customWidth="1"/>
    <col min="2051" max="2051" width="32" customWidth="1"/>
    <col min="2052" max="2052" width="10.28515625" bestFit="1" customWidth="1"/>
    <col min="2053" max="2053" width="29" bestFit="1" customWidth="1"/>
    <col min="2054" max="2054" width="10" customWidth="1"/>
    <col min="2059" max="2059" width="4" customWidth="1"/>
    <col min="2060" max="2060" width="10.28515625" customWidth="1"/>
    <col min="2065" max="2065" width="4" customWidth="1"/>
    <col min="2066" max="2066" width="10" customWidth="1"/>
    <col min="2071" max="2071" width="4" customWidth="1"/>
    <col min="2072" max="2072" width="10.28515625" customWidth="1"/>
    <col min="2305" max="2305" width="11" bestFit="1" customWidth="1"/>
    <col min="2306" max="2306" width="14.42578125" customWidth="1"/>
    <col min="2307" max="2307" width="32" customWidth="1"/>
    <col min="2308" max="2308" width="10.28515625" bestFit="1" customWidth="1"/>
    <col min="2309" max="2309" width="29" bestFit="1" customWidth="1"/>
    <col min="2310" max="2310" width="10" customWidth="1"/>
    <col min="2315" max="2315" width="4" customWidth="1"/>
    <col min="2316" max="2316" width="10.28515625" customWidth="1"/>
    <col min="2321" max="2321" width="4" customWidth="1"/>
    <col min="2322" max="2322" width="10" customWidth="1"/>
    <col min="2327" max="2327" width="4" customWidth="1"/>
    <col min="2328" max="2328" width="10.28515625" customWidth="1"/>
    <col min="2561" max="2561" width="11" bestFit="1" customWidth="1"/>
    <col min="2562" max="2562" width="14.42578125" customWidth="1"/>
    <col min="2563" max="2563" width="32" customWidth="1"/>
    <col min="2564" max="2564" width="10.28515625" bestFit="1" customWidth="1"/>
    <col min="2565" max="2565" width="29" bestFit="1" customWidth="1"/>
    <col min="2566" max="2566" width="10" customWidth="1"/>
    <col min="2571" max="2571" width="4" customWidth="1"/>
    <col min="2572" max="2572" width="10.28515625" customWidth="1"/>
    <col min="2577" max="2577" width="4" customWidth="1"/>
    <col min="2578" max="2578" width="10" customWidth="1"/>
    <col min="2583" max="2583" width="4" customWidth="1"/>
    <col min="2584" max="2584" width="10.28515625" customWidth="1"/>
    <col min="2817" max="2817" width="11" bestFit="1" customWidth="1"/>
    <col min="2818" max="2818" width="14.42578125" customWidth="1"/>
    <col min="2819" max="2819" width="32" customWidth="1"/>
    <col min="2820" max="2820" width="10.28515625" bestFit="1" customWidth="1"/>
    <col min="2821" max="2821" width="29" bestFit="1" customWidth="1"/>
    <col min="2822" max="2822" width="10" customWidth="1"/>
    <col min="2827" max="2827" width="4" customWidth="1"/>
    <col min="2828" max="2828" width="10.28515625" customWidth="1"/>
    <col min="2833" max="2833" width="4" customWidth="1"/>
    <col min="2834" max="2834" width="10" customWidth="1"/>
    <col min="2839" max="2839" width="4" customWidth="1"/>
    <col min="2840" max="2840" width="10.28515625" customWidth="1"/>
    <col min="3073" max="3073" width="11" bestFit="1" customWidth="1"/>
    <col min="3074" max="3074" width="14.42578125" customWidth="1"/>
    <col min="3075" max="3075" width="32" customWidth="1"/>
    <col min="3076" max="3076" width="10.28515625" bestFit="1" customWidth="1"/>
    <col min="3077" max="3077" width="29" bestFit="1" customWidth="1"/>
    <col min="3078" max="3078" width="10" customWidth="1"/>
    <col min="3083" max="3083" width="4" customWidth="1"/>
    <col min="3084" max="3084" width="10.28515625" customWidth="1"/>
    <col min="3089" max="3089" width="4" customWidth="1"/>
    <col min="3090" max="3090" width="10" customWidth="1"/>
    <col min="3095" max="3095" width="4" customWidth="1"/>
    <col min="3096" max="3096" width="10.28515625" customWidth="1"/>
    <col min="3329" max="3329" width="11" bestFit="1" customWidth="1"/>
    <col min="3330" max="3330" width="14.42578125" customWidth="1"/>
    <col min="3331" max="3331" width="32" customWidth="1"/>
    <col min="3332" max="3332" width="10.28515625" bestFit="1" customWidth="1"/>
    <col min="3333" max="3333" width="29" bestFit="1" customWidth="1"/>
    <col min="3334" max="3334" width="10" customWidth="1"/>
    <col min="3339" max="3339" width="4" customWidth="1"/>
    <col min="3340" max="3340" width="10.28515625" customWidth="1"/>
    <col min="3345" max="3345" width="4" customWidth="1"/>
    <col min="3346" max="3346" width="10" customWidth="1"/>
    <col min="3351" max="3351" width="4" customWidth="1"/>
    <col min="3352" max="3352" width="10.28515625" customWidth="1"/>
    <col min="3585" max="3585" width="11" bestFit="1" customWidth="1"/>
    <col min="3586" max="3586" width="14.42578125" customWidth="1"/>
    <col min="3587" max="3587" width="32" customWidth="1"/>
    <col min="3588" max="3588" width="10.28515625" bestFit="1" customWidth="1"/>
    <col min="3589" max="3589" width="29" bestFit="1" customWidth="1"/>
    <col min="3590" max="3590" width="10" customWidth="1"/>
    <col min="3595" max="3595" width="4" customWidth="1"/>
    <col min="3596" max="3596" width="10.28515625" customWidth="1"/>
    <col min="3601" max="3601" width="4" customWidth="1"/>
    <col min="3602" max="3602" width="10" customWidth="1"/>
    <col min="3607" max="3607" width="4" customWidth="1"/>
    <col min="3608" max="3608" width="10.28515625" customWidth="1"/>
    <col min="3841" max="3841" width="11" bestFit="1" customWidth="1"/>
    <col min="3842" max="3842" width="14.42578125" customWidth="1"/>
    <col min="3843" max="3843" width="32" customWidth="1"/>
    <col min="3844" max="3844" width="10.28515625" bestFit="1" customWidth="1"/>
    <col min="3845" max="3845" width="29" bestFit="1" customWidth="1"/>
    <col min="3846" max="3846" width="10" customWidth="1"/>
    <col min="3851" max="3851" width="4" customWidth="1"/>
    <col min="3852" max="3852" width="10.28515625" customWidth="1"/>
    <col min="3857" max="3857" width="4" customWidth="1"/>
    <col min="3858" max="3858" width="10" customWidth="1"/>
    <col min="3863" max="3863" width="4" customWidth="1"/>
    <col min="3864" max="3864" width="10.28515625" customWidth="1"/>
    <col min="4097" max="4097" width="11" bestFit="1" customWidth="1"/>
    <col min="4098" max="4098" width="14.42578125" customWidth="1"/>
    <col min="4099" max="4099" width="32" customWidth="1"/>
    <col min="4100" max="4100" width="10.28515625" bestFit="1" customWidth="1"/>
    <col min="4101" max="4101" width="29" bestFit="1" customWidth="1"/>
    <col min="4102" max="4102" width="10" customWidth="1"/>
    <col min="4107" max="4107" width="4" customWidth="1"/>
    <col min="4108" max="4108" width="10.28515625" customWidth="1"/>
    <col min="4113" max="4113" width="4" customWidth="1"/>
    <col min="4114" max="4114" width="10" customWidth="1"/>
    <col min="4119" max="4119" width="4" customWidth="1"/>
    <col min="4120" max="4120" width="10.28515625" customWidth="1"/>
    <col min="4353" max="4353" width="11" bestFit="1" customWidth="1"/>
    <col min="4354" max="4354" width="14.42578125" customWidth="1"/>
    <col min="4355" max="4355" width="32" customWidth="1"/>
    <col min="4356" max="4356" width="10.28515625" bestFit="1" customWidth="1"/>
    <col min="4357" max="4357" width="29" bestFit="1" customWidth="1"/>
    <col min="4358" max="4358" width="10" customWidth="1"/>
    <col min="4363" max="4363" width="4" customWidth="1"/>
    <col min="4364" max="4364" width="10.28515625" customWidth="1"/>
    <col min="4369" max="4369" width="4" customWidth="1"/>
    <col min="4370" max="4370" width="10" customWidth="1"/>
    <col min="4375" max="4375" width="4" customWidth="1"/>
    <col min="4376" max="4376" width="10.28515625" customWidth="1"/>
    <col min="4609" max="4609" width="11" bestFit="1" customWidth="1"/>
    <col min="4610" max="4610" width="14.42578125" customWidth="1"/>
    <col min="4611" max="4611" width="32" customWidth="1"/>
    <col min="4612" max="4612" width="10.28515625" bestFit="1" customWidth="1"/>
    <col min="4613" max="4613" width="29" bestFit="1" customWidth="1"/>
    <col min="4614" max="4614" width="10" customWidth="1"/>
    <col min="4619" max="4619" width="4" customWidth="1"/>
    <col min="4620" max="4620" width="10.28515625" customWidth="1"/>
    <col min="4625" max="4625" width="4" customWidth="1"/>
    <col min="4626" max="4626" width="10" customWidth="1"/>
    <col min="4631" max="4631" width="4" customWidth="1"/>
    <col min="4632" max="4632" width="10.28515625" customWidth="1"/>
    <col min="4865" max="4865" width="11" bestFit="1" customWidth="1"/>
    <col min="4866" max="4866" width="14.42578125" customWidth="1"/>
    <col min="4867" max="4867" width="32" customWidth="1"/>
    <col min="4868" max="4868" width="10.28515625" bestFit="1" customWidth="1"/>
    <col min="4869" max="4869" width="29" bestFit="1" customWidth="1"/>
    <col min="4870" max="4870" width="10" customWidth="1"/>
    <col min="4875" max="4875" width="4" customWidth="1"/>
    <col min="4876" max="4876" width="10.28515625" customWidth="1"/>
    <col min="4881" max="4881" width="4" customWidth="1"/>
    <col min="4882" max="4882" width="10" customWidth="1"/>
    <col min="4887" max="4887" width="4" customWidth="1"/>
    <col min="4888" max="4888" width="10.28515625" customWidth="1"/>
    <col min="5121" max="5121" width="11" bestFit="1" customWidth="1"/>
    <col min="5122" max="5122" width="14.42578125" customWidth="1"/>
    <col min="5123" max="5123" width="32" customWidth="1"/>
    <col min="5124" max="5124" width="10.28515625" bestFit="1" customWidth="1"/>
    <col min="5125" max="5125" width="29" bestFit="1" customWidth="1"/>
    <col min="5126" max="5126" width="10" customWidth="1"/>
    <col min="5131" max="5131" width="4" customWidth="1"/>
    <col min="5132" max="5132" width="10.28515625" customWidth="1"/>
    <col min="5137" max="5137" width="4" customWidth="1"/>
    <col min="5138" max="5138" width="10" customWidth="1"/>
    <col min="5143" max="5143" width="4" customWidth="1"/>
    <col min="5144" max="5144" width="10.28515625" customWidth="1"/>
    <col min="5377" max="5377" width="11" bestFit="1" customWidth="1"/>
    <col min="5378" max="5378" width="14.42578125" customWidth="1"/>
    <col min="5379" max="5379" width="32" customWidth="1"/>
    <col min="5380" max="5380" width="10.28515625" bestFit="1" customWidth="1"/>
    <col min="5381" max="5381" width="29" bestFit="1" customWidth="1"/>
    <col min="5382" max="5382" width="10" customWidth="1"/>
    <col min="5387" max="5387" width="4" customWidth="1"/>
    <col min="5388" max="5388" width="10.28515625" customWidth="1"/>
    <col min="5393" max="5393" width="4" customWidth="1"/>
    <col min="5394" max="5394" width="10" customWidth="1"/>
    <col min="5399" max="5399" width="4" customWidth="1"/>
    <col min="5400" max="5400" width="10.28515625" customWidth="1"/>
    <col min="5633" max="5633" width="11" bestFit="1" customWidth="1"/>
    <col min="5634" max="5634" width="14.42578125" customWidth="1"/>
    <col min="5635" max="5635" width="32" customWidth="1"/>
    <col min="5636" max="5636" width="10.28515625" bestFit="1" customWidth="1"/>
    <col min="5637" max="5637" width="29" bestFit="1" customWidth="1"/>
    <col min="5638" max="5638" width="10" customWidth="1"/>
    <col min="5643" max="5643" width="4" customWidth="1"/>
    <col min="5644" max="5644" width="10.28515625" customWidth="1"/>
    <col min="5649" max="5649" width="4" customWidth="1"/>
    <col min="5650" max="5650" width="10" customWidth="1"/>
    <col min="5655" max="5655" width="4" customWidth="1"/>
    <col min="5656" max="5656" width="10.28515625" customWidth="1"/>
    <col min="5889" max="5889" width="11" bestFit="1" customWidth="1"/>
    <col min="5890" max="5890" width="14.42578125" customWidth="1"/>
    <col min="5891" max="5891" width="32" customWidth="1"/>
    <col min="5892" max="5892" width="10.28515625" bestFit="1" customWidth="1"/>
    <col min="5893" max="5893" width="29" bestFit="1" customWidth="1"/>
    <col min="5894" max="5894" width="10" customWidth="1"/>
    <col min="5899" max="5899" width="4" customWidth="1"/>
    <col min="5900" max="5900" width="10.28515625" customWidth="1"/>
    <col min="5905" max="5905" width="4" customWidth="1"/>
    <col min="5906" max="5906" width="10" customWidth="1"/>
    <col min="5911" max="5911" width="4" customWidth="1"/>
    <col min="5912" max="5912" width="10.28515625" customWidth="1"/>
    <col min="6145" max="6145" width="11" bestFit="1" customWidth="1"/>
    <col min="6146" max="6146" width="14.42578125" customWidth="1"/>
    <col min="6147" max="6147" width="32" customWidth="1"/>
    <col min="6148" max="6148" width="10.28515625" bestFit="1" customWidth="1"/>
    <col min="6149" max="6149" width="29" bestFit="1" customWidth="1"/>
    <col min="6150" max="6150" width="10" customWidth="1"/>
    <col min="6155" max="6155" width="4" customWidth="1"/>
    <col min="6156" max="6156" width="10.28515625" customWidth="1"/>
    <col min="6161" max="6161" width="4" customWidth="1"/>
    <col min="6162" max="6162" width="10" customWidth="1"/>
    <col min="6167" max="6167" width="4" customWidth="1"/>
    <col min="6168" max="6168" width="10.28515625" customWidth="1"/>
    <col min="6401" max="6401" width="11" bestFit="1" customWidth="1"/>
    <col min="6402" max="6402" width="14.42578125" customWidth="1"/>
    <col min="6403" max="6403" width="32" customWidth="1"/>
    <col min="6404" max="6404" width="10.28515625" bestFit="1" customWidth="1"/>
    <col min="6405" max="6405" width="29" bestFit="1" customWidth="1"/>
    <col min="6406" max="6406" width="10" customWidth="1"/>
    <col min="6411" max="6411" width="4" customWidth="1"/>
    <col min="6412" max="6412" width="10.28515625" customWidth="1"/>
    <col min="6417" max="6417" width="4" customWidth="1"/>
    <col min="6418" max="6418" width="10" customWidth="1"/>
    <col min="6423" max="6423" width="4" customWidth="1"/>
    <col min="6424" max="6424" width="10.28515625" customWidth="1"/>
    <col min="6657" max="6657" width="11" bestFit="1" customWidth="1"/>
    <col min="6658" max="6658" width="14.42578125" customWidth="1"/>
    <col min="6659" max="6659" width="32" customWidth="1"/>
    <col min="6660" max="6660" width="10.28515625" bestFit="1" customWidth="1"/>
    <col min="6661" max="6661" width="29" bestFit="1" customWidth="1"/>
    <col min="6662" max="6662" width="10" customWidth="1"/>
    <col min="6667" max="6667" width="4" customWidth="1"/>
    <col min="6668" max="6668" width="10.28515625" customWidth="1"/>
    <col min="6673" max="6673" width="4" customWidth="1"/>
    <col min="6674" max="6674" width="10" customWidth="1"/>
    <col min="6679" max="6679" width="4" customWidth="1"/>
    <col min="6680" max="6680" width="10.28515625" customWidth="1"/>
    <col min="6913" max="6913" width="11" bestFit="1" customWidth="1"/>
    <col min="6914" max="6914" width="14.42578125" customWidth="1"/>
    <col min="6915" max="6915" width="32" customWidth="1"/>
    <col min="6916" max="6916" width="10.28515625" bestFit="1" customWidth="1"/>
    <col min="6917" max="6917" width="29" bestFit="1" customWidth="1"/>
    <col min="6918" max="6918" width="10" customWidth="1"/>
    <col min="6923" max="6923" width="4" customWidth="1"/>
    <col min="6924" max="6924" width="10.28515625" customWidth="1"/>
    <col min="6929" max="6929" width="4" customWidth="1"/>
    <col min="6930" max="6930" width="10" customWidth="1"/>
    <col min="6935" max="6935" width="4" customWidth="1"/>
    <col min="6936" max="6936" width="10.28515625" customWidth="1"/>
    <col min="7169" max="7169" width="11" bestFit="1" customWidth="1"/>
    <col min="7170" max="7170" width="14.42578125" customWidth="1"/>
    <col min="7171" max="7171" width="32" customWidth="1"/>
    <col min="7172" max="7172" width="10.28515625" bestFit="1" customWidth="1"/>
    <col min="7173" max="7173" width="29" bestFit="1" customWidth="1"/>
    <col min="7174" max="7174" width="10" customWidth="1"/>
    <col min="7179" max="7179" width="4" customWidth="1"/>
    <col min="7180" max="7180" width="10.28515625" customWidth="1"/>
    <col min="7185" max="7185" width="4" customWidth="1"/>
    <col min="7186" max="7186" width="10" customWidth="1"/>
    <col min="7191" max="7191" width="4" customWidth="1"/>
    <col min="7192" max="7192" width="10.28515625" customWidth="1"/>
    <col min="7425" max="7425" width="11" bestFit="1" customWidth="1"/>
    <col min="7426" max="7426" width="14.42578125" customWidth="1"/>
    <col min="7427" max="7427" width="32" customWidth="1"/>
    <col min="7428" max="7428" width="10.28515625" bestFit="1" customWidth="1"/>
    <col min="7429" max="7429" width="29" bestFit="1" customWidth="1"/>
    <col min="7430" max="7430" width="10" customWidth="1"/>
    <col min="7435" max="7435" width="4" customWidth="1"/>
    <col min="7436" max="7436" width="10.28515625" customWidth="1"/>
    <col min="7441" max="7441" width="4" customWidth="1"/>
    <col min="7442" max="7442" width="10" customWidth="1"/>
    <col min="7447" max="7447" width="4" customWidth="1"/>
    <col min="7448" max="7448" width="10.28515625" customWidth="1"/>
    <col min="7681" max="7681" width="11" bestFit="1" customWidth="1"/>
    <col min="7682" max="7682" width="14.42578125" customWidth="1"/>
    <col min="7683" max="7683" width="32" customWidth="1"/>
    <col min="7684" max="7684" width="10.28515625" bestFit="1" customWidth="1"/>
    <col min="7685" max="7685" width="29" bestFit="1" customWidth="1"/>
    <col min="7686" max="7686" width="10" customWidth="1"/>
    <col min="7691" max="7691" width="4" customWidth="1"/>
    <col min="7692" max="7692" width="10.28515625" customWidth="1"/>
    <col min="7697" max="7697" width="4" customWidth="1"/>
    <col min="7698" max="7698" width="10" customWidth="1"/>
    <col min="7703" max="7703" width="4" customWidth="1"/>
    <col min="7704" max="7704" width="10.28515625" customWidth="1"/>
    <col min="7937" max="7937" width="11" bestFit="1" customWidth="1"/>
    <col min="7938" max="7938" width="14.42578125" customWidth="1"/>
    <col min="7939" max="7939" width="32" customWidth="1"/>
    <col min="7940" max="7940" width="10.28515625" bestFit="1" customWidth="1"/>
    <col min="7941" max="7941" width="29" bestFit="1" customWidth="1"/>
    <col min="7942" max="7942" width="10" customWidth="1"/>
    <col min="7947" max="7947" width="4" customWidth="1"/>
    <col min="7948" max="7948" width="10.28515625" customWidth="1"/>
    <col min="7953" max="7953" width="4" customWidth="1"/>
    <col min="7954" max="7954" width="10" customWidth="1"/>
    <col min="7959" max="7959" width="4" customWidth="1"/>
    <col min="7960" max="7960" width="10.28515625" customWidth="1"/>
    <col min="8193" max="8193" width="11" bestFit="1" customWidth="1"/>
    <col min="8194" max="8194" width="14.42578125" customWidth="1"/>
    <col min="8195" max="8195" width="32" customWidth="1"/>
    <col min="8196" max="8196" width="10.28515625" bestFit="1" customWidth="1"/>
    <col min="8197" max="8197" width="29" bestFit="1" customWidth="1"/>
    <col min="8198" max="8198" width="10" customWidth="1"/>
    <col min="8203" max="8203" width="4" customWidth="1"/>
    <col min="8204" max="8204" width="10.28515625" customWidth="1"/>
    <col min="8209" max="8209" width="4" customWidth="1"/>
    <col min="8210" max="8210" width="10" customWidth="1"/>
    <col min="8215" max="8215" width="4" customWidth="1"/>
    <col min="8216" max="8216" width="10.28515625" customWidth="1"/>
    <col min="8449" max="8449" width="11" bestFit="1" customWidth="1"/>
    <col min="8450" max="8450" width="14.42578125" customWidth="1"/>
    <col min="8451" max="8451" width="32" customWidth="1"/>
    <col min="8452" max="8452" width="10.28515625" bestFit="1" customWidth="1"/>
    <col min="8453" max="8453" width="29" bestFit="1" customWidth="1"/>
    <col min="8454" max="8454" width="10" customWidth="1"/>
    <col min="8459" max="8459" width="4" customWidth="1"/>
    <col min="8460" max="8460" width="10.28515625" customWidth="1"/>
    <col min="8465" max="8465" width="4" customWidth="1"/>
    <col min="8466" max="8466" width="10" customWidth="1"/>
    <col min="8471" max="8471" width="4" customWidth="1"/>
    <col min="8472" max="8472" width="10.28515625" customWidth="1"/>
    <col min="8705" max="8705" width="11" bestFit="1" customWidth="1"/>
    <col min="8706" max="8706" width="14.42578125" customWidth="1"/>
    <col min="8707" max="8707" width="32" customWidth="1"/>
    <col min="8708" max="8708" width="10.28515625" bestFit="1" customWidth="1"/>
    <col min="8709" max="8709" width="29" bestFit="1" customWidth="1"/>
    <col min="8710" max="8710" width="10" customWidth="1"/>
    <col min="8715" max="8715" width="4" customWidth="1"/>
    <col min="8716" max="8716" width="10.28515625" customWidth="1"/>
    <col min="8721" max="8721" width="4" customWidth="1"/>
    <col min="8722" max="8722" width="10" customWidth="1"/>
    <col min="8727" max="8727" width="4" customWidth="1"/>
    <col min="8728" max="8728" width="10.28515625" customWidth="1"/>
    <col min="8961" max="8961" width="11" bestFit="1" customWidth="1"/>
    <col min="8962" max="8962" width="14.42578125" customWidth="1"/>
    <col min="8963" max="8963" width="32" customWidth="1"/>
    <col min="8964" max="8964" width="10.28515625" bestFit="1" customWidth="1"/>
    <col min="8965" max="8965" width="29" bestFit="1" customWidth="1"/>
    <col min="8966" max="8966" width="10" customWidth="1"/>
    <col min="8971" max="8971" width="4" customWidth="1"/>
    <col min="8972" max="8972" width="10.28515625" customWidth="1"/>
    <col min="8977" max="8977" width="4" customWidth="1"/>
    <col min="8978" max="8978" width="10" customWidth="1"/>
    <col min="8983" max="8983" width="4" customWidth="1"/>
    <col min="8984" max="8984" width="10.28515625" customWidth="1"/>
    <col min="9217" max="9217" width="11" bestFit="1" customWidth="1"/>
    <col min="9218" max="9218" width="14.42578125" customWidth="1"/>
    <col min="9219" max="9219" width="32" customWidth="1"/>
    <col min="9220" max="9220" width="10.28515625" bestFit="1" customWidth="1"/>
    <col min="9221" max="9221" width="29" bestFit="1" customWidth="1"/>
    <col min="9222" max="9222" width="10" customWidth="1"/>
    <col min="9227" max="9227" width="4" customWidth="1"/>
    <col min="9228" max="9228" width="10.28515625" customWidth="1"/>
    <col min="9233" max="9233" width="4" customWidth="1"/>
    <col min="9234" max="9234" width="10" customWidth="1"/>
    <col min="9239" max="9239" width="4" customWidth="1"/>
    <col min="9240" max="9240" width="10.28515625" customWidth="1"/>
    <col min="9473" max="9473" width="11" bestFit="1" customWidth="1"/>
    <col min="9474" max="9474" width="14.42578125" customWidth="1"/>
    <col min="9475" max="9475" width="32" customWidth="1"/>
    <col min="9476" max="9476" width="10.28515625" bestFit="1" customWidth="1"/>
    <col min="9477" max="9477" width="29" bestFit="1" customWidth="1"/>
    <col min="9478" max="9478" width="10" customWidth="1"/>
    <col min="9483" max="9483" width="4" customWidth="1"/>
    <col min="9484" max="9484" width="10.28515625" customWidth="1"/>
    <col min="9489" max="9489" width="4" customWidth="1"/>
    <col min="9490" max="9490" width="10" customWidth="1"/>
    <col min="9495" max="9495" width="4" customWidth="1"/>
    <col min="9496" max="9496" width="10.28515625" customWidth="1"/>
    <col min="9729" max="9729" width="11" bestFit="1" customWidth="1"/>
    <col min="9730" max="9730" width="14.42578125" customWidth="1"/>
    <col min="9731" max="9731" width="32" customWidth="1"/>
    <col min="9732" max="9732" width="10.28515625" bestFit="1" customWidth="1"/>
    <col min="9733" max="9733" width="29" bestFit="1" customWidth="1"/>
    <col min="9734" max="9734" width="10" customWidth="1"/>
    <col min="9739" max="9739" width="4" customWidth="1"/>
    <col min="9740" max="9740" width="10.28515625" customWidth="1"/>
    <col min="9745" max="9745" width="4" customWidth="1"/>
    <col min="9746" max="9746" width="10" customWidth="1"/>
    <col min="9751" max="9751" width="4" customWidth="1"/>
    <col min="9752" max="9752" width="10.28515625" customWidth="1"/>
    <col min="9985" max="9985" width="11" bestFit="1" customWidth="1"/>
    <col min="9986" max="9986" width="14.42578125" customWidth="1"/>
    <col min="9987" max="9987" width="32" customWidth="1"/>
    <col min="9988" max="9988" width="10.28515625" bestFit="1" customWidth="1"/>
    <col min="9989" max="9989" width="29" bestFit="1" customWidth="1"/>
    <col min="9990" max="9990" width="10" customWidth="1"/>
    <col min="9995" max="9995" width="4" customWidth="1"/>
    <col min="9996" max="9996" width="10.28515625" customWidth="1"/>
    <col min="10001" max="10001" width="4" customWidth="1"/>
    <col min="10002" max="10002" width="10" customWidth="1"/>
    <col min="10007" max="10007" width="4" customWidth="1"/>
    <col min="10008" max="10008" width="10.28515625" customWidth="1"/>
    <col min="10241" max="10241" width="11" bestFit="1" customWidth="1"/>
    <col min="10242" max="10242" width="14.42578125" customWidth="1"/>
    <col min="10243" max="10243" width="32" customWidth="1"/>
    <col min="10244" max="10244" width="10.28515625" bestFit="1" customWidth="1"/>
    <col min="10245" max="10245" width="29" bestFit="1" customWidth="1"/>
    <col min="10246" max="10246" width="10" customWidth="1"/>
    <col min="10251" max="10251" width="4" customWidth="1"/>
    <col min="10252" max="10252" width="10.28515625" customWidth="1"/>
    <col min="10257" max="10257" width="4" customWidth="1"/>
    <col min="10258" max="10258" width="10" customWidth="1"/>
    <col min="10263" max="10263" width="4" customWidth="1"/>
    <col min="10264" max="10264" width="10.28515625" customWidth="1"/>
    <col min="10497" max="10497" width="11" bestFit="1" customWidth="1"/>
    <col min="10498" max="10498" width="14.42578125" customWidth="1"/>
    <col min="10499" max="10499" width="32" customWidth="1"/>
    <col min="10500" max="10500" width="10.28515625" bestFit="1" customWidth="1"/>
    <col min="10501" max="10501" width="29" bestFit="1" customWidth="1"/>
    <col min="10502" max="10502" width="10" customWidth="1"/>
    <col min="10507" max="10507" width="4" customWidth="1"/>
    <col min="10508" max="10508" width="10.28515625" customWidth="1"/>
    <col min="10513" max="10513" width="4" customWidth="1"/>
    <col min="10514" max="10514" width="10" customWidth="1"/>
    <col min="10519" max="10519" width="4" customWidth="1"/>
    <col min="10520" max="10520" width="10.28515625" customWidth="1"/>
    <col min="10753" max="10753" width="11" bestFit="1" customWidth="1"/>
    <col min="10754" max="10754" width="14.42578125" customWidth="1"/>
    <col min="10755" max="10755" width="32" customWidth="1"/>
    <col min="10756" max="10756" width="10.28515625" bestFit="1" customWidth="1"/>
    <col min="10757" max="10757" width="29" bestFit="1" customWidth="1"/>
    <col min="10758" max="10758" width="10" customWidth="1"/>
    <col min="10763" max="10763" width="4" customWidth="1"/>
    <col min="10764" max="10764" width="10.28515625" customWidth="1"/>
    <col min="10769" max="10769" width="4" customWidth="1"/>
    <col min="10770" max="10770" width="10" customWidth="1"/>
    <col min="10775" max="10775" width="4" customWidth="1"/>
    <col min="10776" max="10776" width="10.28515625" customWidth="1"/>
    <col min="11009" max="11009" width="11" bestFit="1" customWidth="1"/>
    <col min="11010" max="11010" width="14.42578125" customWidth="1"/>
    <col min="11011" max="11011" width="32" customWidth="1"/>
    <col min="11012" max="11012" width="10.28515625" bestFit="1" customWidth="1"/>
    <col min="11013" max="11013" width="29" bestFit="1" customWidth="1"/>
    <col min="11014" max="11014" width="10" customWidth="1"/>
    <col min="11019" max="11019" width="4" customWidth="1"/>
    <col min="11020" max="11020" width="10.28515625" customWidth="1"/>
    <col min="11025" max="11025" width="4" customWidth="1"/>
    <col min="11026" max="11026" width="10" customWidth="1"/>
    <col min="11031" max="11031" width="4" customWidth="1"/>
    <col min="11032" max="11032" width="10.28515625" customWidth="1"/>
    <col min="11265" max="11265" width="11" bestFit="1" customWidth="1"/>
    <col min="11266" max="11266" width="14.42578125" customWidth="1"/>
    <col min="11267" max="11267" width="32" customWidth="1"/>
    <col min="11268" max="11268" width="10.28515625" bestFit="1" customWidth="1"/>
    <col min="11269" max="11269" width="29" bestFit="1" customWidth="1"/>
    <col min="11270" max="11270" width="10" customWidth="1"/>
    <col min="11275" max="11275" width="4" customWidth="1"/>
    <col min="11276" max="11276" width="10.28515625" customWidth="1"/>
    <col min="11281" max="11281" width="4" customWidth="1"/>
    <col min="11282" max="11282" width="10" customWidth="1"/>
    <col min="11287" max="11287" width="4" customWidth="1"/>
    <col min="11288" max="11288" width="10.28515625" customWidth="1"/>
    <col min="11521" max="11521" width="11" bestFit="1" customWidth="1"/>
    <col min="11522" max="11522" width="14.42578125" customWidth="1"/>
    <col min="11523" max="11523" width="32" customWidth="1"/>
    <col min="11524" max="11524" width="10.28515625" bestFit="1" customWidth="1"/>
    <col min="11525" max="11525" width="29" bestFit="1" customWidth="1"/>
    <col min="11526" max="11526" width="10" customWidth="1"/>
    <col min="11531" max="11531" width="4" customWidth="1"/>
    <col min="11532" max="11532" width="10.28515625" customWidth="1"/>
    <col min="11537" max="11537" width="4" customWidth="1"/>
    <col min="11538" max="11538" width="10" customWidth="1"/>
    <col min="11543" max="11543" width="4" customWidth="1"/>
    <col min="11544" max="11544" width="10.28515625" customWidth="1"/>
    <col min="11777" max="11777" width="11" bestFit="1" customWidth="1"/>
    <col min="11778" max="11778" width="14.42578125" customWidth="1"/>
    <col min="11779" max="11779" width="32" customWidth="1"/>
    <col min="11780" max="11780" width="10.28515625" bestFit="1" customWidth="1"/>
    <col min="11781" max="11781" width="29" bestFit="1" customWidth="1"/>
    <col min="11782" max="11782" width="10" customWidth="1"/>
    <col min="11787" max="11787" width="4" customWidth="1"/>
    <col min="11788" max="11788" width="10.28515625" customWidth="1"/>
    <col min="11793" max="11793" width="4" customWidth="1"/>
    <col min="11794" max="11794" width="10" customWidth="1"/>
    <col min="11799" max="11799" width="4" customWidth="1"/>
    <col min="11800" max="11800" width="10.28515625" customWidth="1"/>
    <col min="12033" max="12033" width="11" bestFit="1" customWidth="1"/>
    <col min="12034" max="12034" width="14.42578125" customWidth="1"/>
    <col min="12035" max="12035" width="32" customWidth="1"/>
    <col min="12036" max="12036" width="10.28515625" bestFit="1" customWidth="1"/>
    <col min="12037" max="12037" width="29" bestFit="1" customWidth="1"/>
    <col min="12038" max="12038" width="10" customWidth="1"/>
    <col min="12043" max="12043" width="4" customWidth="1"/>
    <col min="12044" max="12044" width="10.28515625" customWidth="1"/>
    <col min="12049" max="12049" width="4" customWidth="1"/>
    <col min="12050" max="12050" width="10" customWidth="1"/>
    <col min="12055" max="12055" width="4" customWidth="1"/>
    <col min="12056" max="12056" width="10.28515625" customWidth="1"/>
    <col min="12289" max="12289" width="11" bestFit="1" customWidth="1"/>
    <col min="12290" max="12290" width="14.42578125" customWidth="1"/>
    <col min="12291" max="12291" width="32" customWidth="1"/>
    <col min="12292" max="12292" width="10.28515625" bestFit="1" customWidth="1"/>
    <col min="12293" max="12293" width="29" bestFit="1" customWidth="1"/>
    <col min="12294" max="12294" width="10" customWidth="1"/>
    <col min="12299" max="12299" width="4" customWidth="1"/>
    <col min="12300" max="12300" width="10.28515625" customWidth="1"/>
    <col min="12305" max="12305" width="4" customWidth="1"/>
    <col min="12306" max="12306" width="10" customWidth="1"/>
    <col min="12311" max="12311" width="4" customWidth="1"/>
    <col min="12312" max="12312" width="10.28515625" customWidth="1"/>
    <col min="12545" max="12545" width="11" bestFit="1" customWidth="1"/>
    <col min="12546" max="12546" width="14.42578125" customWidth="1"/>
    <col min="12547" max="12547" width="32" customWidth="1"/>
    <col min="12548" max="12548" width="10.28515625" bestFit="1" customWidth="1"/>
    <col min="12549" max="12549" width="29" bestFit="1" customWidth="1"/>
    <col min="12550" max="12550" width="10" customWidth="1"/>
    <col min="12555" max="12555" width="4" customWidth="1"/>
    <col min="12556" max="12556" width="10.28515625" customWidth="1"/>
    <col min="12561" max="12561" width="4" customWidth="1"/>
    <col min="12562" max="12562" width="10" customWidth="1"/>
    <col min="12567" max="12567" width="4" customWidth="1"/>
    <col min="12568" max="12568" width="10.28515625" customWidth="1"/>
    <col min="12801" max="12801" width="11" bestFit="1" customWidth="1"/>
    <col min="12802" max="12802" width="14.42578125" customWidth="1"/>
    <col min="12803" max="12803" width="32" customWidth="1"/>
    <col min="12804" max="12804" width="10.28515625" bestFit="1" customWidth="1"/>
    <col min="12805" max="12805" width="29" bestFit="1" customWidth="1"/>
    <col min="12806" max="12806" width="10" customWidth="1"/>
    <col min="12811" max="12811" width="4" customWidth="1"/>
    <col min="12812" max="12812" width="10.28515625" customWidth="1"/>
    <col min="12817" max="12817" width="4" customWidth="1"/>
    <col min="12818" max="12818" width="10" customWidth="1"/>
    <col min="12823" max="12823" width="4" customWidth="1"/>
    <col min="12824" max="12824" width="10.28515625" customWidth="1"/>
    <col min="13057" max="13057" width="11" bestFit="1" customWidth="1"/>
    <col min="13058" max="13058" width="14.42578125" customWidth="1"/>
    <col min="13059" max="13059" width="32" customWidth="1"/>
    <col min="13060" max="13060" width="10.28515625" bestFit="1" customWidth="1"/>
    <col min="13061" max="13061" width="29" bestFit="1" customWidth="1"/>
    <col min="13062" max="13062" width="10" customWidth="1"/>
    <col min="13067" max="13067" width="4" customWidth="1"/>
    <col min="13068" max="13068" width="10.28515625" customWidth="1"/>
    <col min="13073" max="13073" width="4" customWidth="1"/>
    <col min="13074" max="13074" width="10" customWidth="1"/>
    <col min="13079" max="13079" width="4" customWidth="1"/>
    <col min="13080" max="13080" width="10.28515625" customWidth="1"/>
    <col min="13313" max="13313" width="11" bestFit="1" customWidth="1"/>
    <col min="13314" max="13314" width="14.42578125" customWidth="1"/>
    <col min="13315" max="13315" width="32" customWidth="1"/>
    <col min="13316" max="13316" width="10.28515625" bestFit="1" customWidth="1"/>
    <col min="13317" max="13317" width="29" bestFit="1" customWidth="1"/>
    <col min="13318" max="13318" width="10" customWidth="1"/>
    <col min="13323" max="13323" width="4" customWidth="1"/>
    <col min="13324" max="13324" width="10.28515625" customWidth="1"/>
    <col min="13329" max="13329" width="4" customWidth="1"/>
    <col min="13330" max="13330" width="10" customWidth="1"/>
    <col min="13335" max="13335" width="4" customWidth="1"/>
    <col min="13336" max="13336" width="10.28515625" customWidth="1"/>
    <col min="13569" max="13569" width="11" bestFit="1" customWidth="1"/>
    <col min="13570" max="13570" width="14.42578125" customWidth="1"/>
    <col min="13571" max="13571" width="32" customWidth="1"/>
    <col min="13572" max="13572" width="10.28515625" bestFit="1" customWidth="1"/>
    <col min="13573" max="13573" width="29" bestFit="1" customWidth="1"/>
    <col min="13574" max="13574" width="10" customWidth="1"/>
    <col min="13579" max="13579" width="4" customWidth="1"/>
    <col min="13580" max="13580" width="10.28515625" customWidth="1"/>
    <col min="13585" max="13585" width="4" customWidth="1"/>
    <col min="13586" max="13586" width="10" customWidth="1"/>
    <col min="13591" max="13591" width="4" customWidth="1"/>
    <col min="13592" max="13592" width="10.28515625" customWidth="1"/>
    <col min="13825" max="13825" width="11" bestFit="1" customWidth="1"/>
    <col min="13826" max="13826" width="14.42578125" customWidth="1"/>
    <col min="13827" max="13827" width="32" customWidth="1"/>
    <col min="13828" max="13828" width="10.28515625" bestFit="1" customWidth="1"/>
    <col min="13829" max="13829" width="29" bestFit="1" customWidth="1"/>
    <col min="13830" max="13830" width="10" customWidth="1"/>
    <col min="13835" max="13835" width="4" customWidth="1"/>
    <col min="13836" max="13836" width="10.28515625" customWidth="1"/>
    <col min="13841" max="13841" width="4" customWidth="1"/>
    <col min="13842" max="13842" width="10" customWidth="1"/>
    <col min="13847" max="13847" width="4" customWidth="1"/>
    <col min="13848" max="13848" width="10.28515625" customWidth="1"/>
    <col min="14081" max="14081" width="11" bestFit="1" customWidth="1"/>
    <col min="14082" max="14082" width="14.42578125" customWidth="1"/>
    <col min="14083" max="14083" width="32" customWidth="1"/>
    <col min="14084" max="14084" width="10.28515625" bestFit="1" customWidth="1"/>
    <col min="14085" max="14085" width="29" bestFit="1" customWidth="1"/>
    <col min="14086" max="14086" width="10" customWidth="1"/>
    <col min="14091" max="14091" width="4" customWidth="1"/>
    <col min="14092" max="14092" width="10.28515625" customWidth="1"/>
    <col min="14097" max="14097" width="4" customWidth="1"/>
    <col min="14098" max="14098" width="10" customWidth="1"/>
    <col min="14103" max="14103" width="4" customWidth="1"/>
    <col min="14104" max="14104" width="10.28515625" customWidth="1"/>
    <col min="14337" max="14337" width="11" bestFit="1" customWidth="1"/>
    <col min="14338" max="14338" width="14.42578125" customWidth="1"/>
    <col min="14339" max="14339" width="32" customWidth="1"/>
    <col min="14340" max="14340" width="10.28515625" bestFit="1" customWidth="1"/>
    <col min="14341" max="14341" width="29" bestFit="1" customWidth="1"/>
    <col min="14342" max="14342" width="10" customWidth="1"/>
    <col min="14347" max="14347" width="4" customWidth="1"/>
    <col min="14348" max="14348" width="10.28515625" customWidth="1"/>
    <col min="14353" max="14353" width="4" customWidth="1"/>
    <col min="14354" max="14354" width="10" customWidth="1"/>
    <col min="14359" max="14359" width="4" customWidth="1"/>
    <col min="14360" max="14360" width="10.28515625" customWidth="1"/>
    <col min="14593" max="14593" width="11" bestFit="1" customWidth="1"/>
    <col min="14594" max="14594" width="14.42578125" customWidth="1"/>
    <col min="14595" max="14595" width="32" customWidth="1"/>
    <col min="14596" max="14596" width="10.28515625" bestFit="1" customWidth="1"/>
    <col min="14597" max="14597" width="29" bestFit="1" customWidth="1"/>
    <col min="14598" max="14598" width="10" customWidth="1"/>
    <col min="14603" max="14603" width="4" customWidth="1"/>
    <col min="14604" max="14604" width="10.28515625" customWidth="1"/>
    <col min="14609" max="14609" width="4" customWidth="1"/>
    <col min="14610" max="14610" width="10" customWidth="1"/>
    <col min="14615" max="14615" width="4" customWidth="1"/>
    <col min="14616" max="14616" width="10.28515625" customWidth="1"/>
    <col min="14849" max="14849" width="11" bestFit="1" customWidth="1"/>
    <col min="14850" max="14850" width="14.42578125" customWidth="1"/>
    <col min="14851" max="14851" width="32" customWidth="1"/>
    <col min="14852" max="14852" width="10.28515625" bestFit="1" customWidth="1"/>
    <col min="14853" max="14853" width="29" bestFit="1" customWidth="1"/>
    <col min="14854" max="14854" width="10" customWidth="1"/>
    <col min="14859" max="14859" width="4" customWidth="1"/>
    <col min="14860" max="14860" width="10.28515625" customWidth="1"/>
    <col min="14865" max="14865" width="4" customWidth="1"/>
    <col min="14866" max="14866" width="10" customWidth="1"/>
    <col min="14871" max="14871" width="4" customWidth="1"/>
    <col min="14872" max="14872" width="10.28515625" customWidth="1"/>
    <col min="15105" max="15105" width="11" bestFit="1" customWidth="1"/>
    <col min="15106" max="15106" width="14.42578125" customWidth="1"/>
    <col min="15107" max="15107" width="32" customWidth="1"/>
    <col min="15108" max="15108" width="10.28515625" bestFit="1" customWidth="1"/>
    <col min="15109" max="15109" width="29" bestFit="1" customWidth="1"/>
    <col min="15110" max="15110" width="10" customWidth="1"/>
    <col min="15115" max="15115" width="4" customWidth="1"/>
    <col min="15116" max="15116" width="10.28515625" customWidth="1"/>
    <col min="15121" max="15121" width="4" customWidth="1"/>
    <col min="15122" max="15122" width="10" customWidth="1"/>
    <col min="15127" max="15127" width="4" customWidth="1"/>
    <col min="15128" max="15128" width="10.28515625" customWidth="1"/>
    <col min="15361" max="15361" width="11" bestFit="1" customWidth="1"/>
    <col min="15362" max="15362" width="14.42578125" customWidth="1"/>
    <col min="15363" max="15363" width="32" customWidth="1"/>
    <col min="15364" max="15364" width="10.28515625" bestFit="1" customWidth="1"/>
    <col min="15365" max="15365" width="29" bestFit="1" customWidth="1"/>
    <col min="15366" max="15366" width="10" customWidth="1"/>
    <col min="15371" max="15371" width="4" customWidth="1"/>
    <col min="15372" max="15372" width="10.28515625" customWidth="1"/>
    <col min="15377" max="15377" width="4" customWidth="1"/>
    <col min="15378" max="15378" width="10" customWidth="1"/>
    <col min="15383" max="15383" width="4" customWidth="1"/>
    <col min="15384" max="15384" width="10.28515625" customWidth="1"/>
    <col min="15617" max="15617" width="11" bestFit="1" customWidth="1"/>
    <col min="15618" max="15618" width="14.42578125" customWidth="1"/>
    <col min="15619" max="15619" width="32" customWidth="1"/>
    <col min="15620" max="15620" width="10.28515625" bestFit="1" customWidth="1"/>
    <col min="15621" max="15621" width="29" bestFit="1" customWidth="1"/>
    <col min="15622" max="15622" width="10" customWidth="1"/>
    <col min="15627" max="15627" width="4" customWidth="1"/>
    <col min="15628" max="15628" width="10.28515625" customWidth="1"/>
    <col min="15633" max="15633" width="4" customWidth="1"/>
    <col min="15634" max="15634" width="10" customWidth="1"/>
    <col min="15639" max="15639" width="4" customWidth="1"/>
    <col min="15640" max="15640" width="10.28515625" customWidth="1"/>
    <col min="15873" max="15873" width="11" bestFit="1" customWidth="1"/>
    <col min="15874" max="15874" width="14.42578125" customWidth="1"/>
    <col min="15875" max="15875" width="32" customWidth="1"/>
    <col min="15876" max="15876" width="10.28515625" bestFit="1" customWidth="1"/>
    <col min="15877" max="15877" width="29" bestFit="1" customWidth="1"/>
    <col min="15878" max="15878" width="10" customWidth="1"/>
    <col min="15883" max="15883" width="4" customWidth="1"/>
    <col min="15884" max="15884" width="10.28515625" customWidth="1"/>
    <col min="15889" max="15889" width="4" customWidth="1"/>
    <col min="15890" max="15890" width="10" customWidth="1"/>
    <col min="15895" max="15895" width="4" customWidth="1"/>
    <col min="15896" max="15896" width="10.28515625" customWidth="1"/>
    <col min="16129" max="16129" width="11" bestFit="1" customWidth="1"/>
    <col min="16130" max="16130" width="14.42578125" customWidth="1"/>
    <col min="16131" max="16131" width="32" customWidth="1"/>
    <col min="16132" max="16132" width="10.28515625" bestFit="1" customWidth="1"/>
    <col min="16133" max="16133" width="29" bestFit="1" customWidth="1"/>
    <col min="16134" max="16134" width="10" customWidth="1"/>
    <col min="16139" max="16139" width="4" customWidth="1"/>
    <col min="16140" max="16140" width="10.28515625" customWidth="1"/>
    <col min="16145" max="16145" width="4" customWidth="1"/>
    <col min="16146" max="16146" width="10" customWidth="1"/>
    <col min="16151" max="16151" width="4" customWidth="1"/>
    <col min="16152" max="16152" width="10.28515625" customWidth="1"/>
  </cols>
  <sheetData>
    <row r="1" spans="1:30" ht="22.5" customHeight="1" x14ac:dyDescent="0.25">
      <c r="B1" s="64" t="s">
        <v>3373</v>
      </c>
      <c r="C1" s="65"/>
      <c r="D1" s="65"/>
      <c r="E1" s="66"/>
      <c r="F1" s="53" t="s">
        <v>0</v>
      </c>
      <c r="G1" s="54"/>
      <c r="H1" s="54"/>
      <c r="I1" s="54"/>
      <c r="J1" s="55"/>
      <c r="L1" s="53" t="s">
        <v>1</v>
      </c>
      <c r="M1" s="54"/>
      <c r="N1" s="54"/>
      <c r="O1" s="54"/>
      <c r="P1" s="55"/>
      <c r="R1" s="53" t="s">
        <v>0</v>
      </c>
      <c r="S1" s="54"/>
      <c r="T1" s="54"/>
      <c r="U1" s="54"/>
      <c r="V1" s="55"/>
      <c r="W1" s="1"/>
      <c r="X1" s="53" t="s">
        <v>1</v>
      </c>
      <c r="Y1" s="54"/>
      <c r="Z1" s="54"/>
      <c r="AA1" s="54"/>
      <c r="AB1" s="55"/>
    </row>
    <row r="2" spans="1:30" ht="31.5" customHeight="1" x14ac:dyDescent="0.25">
      <c r="B2" s="67"/>
      <c r="C2" s="67"/>
      <c r="D2" s="67"/>
      <c r="E2" s="68"/>
      <c r="F2" s="56" t="s">
        <v>2</v>
      </c>
      <c r="G2" s="56" t="s">
        <v>3</v>
      </c>
      <c r="H2" s="58" t="s">
        <v>4</v>
      </c>
      <c r="I2" s="60" t="s">
        <v>5</v>
      </c>
      <c r="J2" s="61"/>
      <c r="L2" s="62" t="s">
        <v>2</v>
      </c>
      <c r="M2" s="62" t="s">
        <v>3</v>
      </c>
      <c r="N2" s="62" t="s">
        <v>4</v>
      </c>
      <c r="O2" s="63" t="s">
        <v>5</v>
      </c>
      <c r="P2" s="63"/>
      <c r="R2" s="62" t="s">
        <v>2</v>
      </c>
      <c r="S2" s="62" t="s">
        <v>6</v>
      </c>
      <c r="T2" s="62" t="s">
        <v>7</v>
      </c>
      <c r="U2" s="63" t="s">
        <v>5</v>
      </c>
      <c r="V2" s="63"/>
      <c r="X2" s="62" t="s">
        <v>2</v>
      </c>
      <c r="Y2" s="62" t="s">
        <v>6</v>
      </c>
      <c r="Z2" s="62" t="s">
        <v>7</v>
      </c>
      <c r="AA2" s="63" t="s">
        <v>5</v>
      </c>
      <c r="AB2" s="63"/>
    </row>
    <row r="3" spans="1:30" ht="15" customHeight="1" x14ac:dyDescent="0.25">
      <c r="B3" s="69"/>
      <c r="C3" s="69"/>
      <c r="D3" s="69"/>
      <c r="E3" s="70"/>
      <c r="F3" s="57"/>
      <c r="G3" s="57"/>
      <c r="H3" s="59"/>
      <c r="I3" s="48" t="s">
        <v>8</v>
      </c>
      <c r="J3" s="49" t="s">
        <v>9</v>
      </c>
      <c r="L3" s="62"/>
      <c r="M3" s="62"/>
      <c r="N3" s="62"/>
      <c r="O3" s="48" t="s">
        <v>8</v>
      </c>
      <c r="P3" s="48" t="s">
        <v>9</v>
      </c>
      <c r="R3" s="62"/>
      <c r="S3" s="62"/>
      <c r="T3" s="62"/>
      <c r="U3" s="48" t="s">
        <v>8</v>
      </c>
      <c r="V3" s="48" t="s">
        <v>9</v>
      </c>
      <c r="X3" s="62"/>
      <c r="Y3" s="62"/>
      <c r="Z3" s="62"/>
      <c r="AA3" s="48" t="s">
        <v>8</v>
      </c>
      <c r="AB3" s="48" t="s">
        <v>9</v>
      </c>
    </row>
    <row r="4" spans="1:30" ht="15" customHeight="1" x14ac:dyDescent="0.25">
      <c r="A4" s="4" t="s">
        <v>3372</v>
      </c>
      <c r="B4" s="4" t="s">
        <v>3370</v>
      </c>
      <c r="C4" s="4" t="s">
        <v>2323</v>
      </c>
      <c r="D4" s="4" t="s">
        <v>10</v>
      </c>
      <c r="E4" s="4" t="s">
        <v>11</v>
      </c>
      <c r="F4" s="5"/>
      <c r="G4" s="5"/>
      <c r="H4" s="5"/>
      <c r="I4" s="4"/>
      <c r="J4" s="4"/>
      <c r="L4" s="5"/>
      <c r="M4" s="5"/>
      <c r="N4" s="5"/>
      <c r="O4" s="4"/>
      <c r="P4" s="4"/>
      <c r="R4" s="5"/>
      <c r="S4" s="5"/>
      <c r="T4" s="5"/>
      <c r="U4" s="4"/>
      <c r="V4" s="4"/>
      <c r="X4" s="5"/>
      <c r="Y4" s="5"/>
      <c r="Z4" s="5"/>
      <c r="AA4" s="4"/>
      <c r="AB4" s="4"/>
    </row>
    <row r="5" spans="1:30" x14ac:dyDescent="0.25">
      <c r="A5" t="s">
        <v>3371</v>
      </c>
      <c r="B5" s="23" t="s">
        <v>126</v>
      </c>
      <c r="C5" s="23" t="s">
        <v>127</v>
      </c>
      <c r="D5" s="23" t="s">
        <v>128</v>
      </c>
      <c r="E5" s="23" t="s">
        <v>129</v>
      </c>
      <c r="F5" s="15" t="s">
        <v>2343</v>
      </c>
      <c r="G5" s="15" t="s">
        <v>2343</v>
      </c>
      <c r="H5" s="16" t="s">
        <v>2343</v>
      </c>
      <c r="I5" s="16" t="s">
        <v>2343</v>
      </c>
      <c r="J5" s="16" t="s">
        <v>2343</v>
      </c>
      <c r="K5" s="11"/>
      <c r="L5" s="17" t="s">
        <v>2343</v>
      </c>
      <c r="M5" s="17" t="s">
        <v>2343</v>
      </c>
      <c r="N5" s="18" t="s">
        <v>2343</v>
      </c>
      <c r="O5" s="18" t="s">
        <v>2343</v>
      </c>
      <c r="P5" s="18" t="s">
        <v>2343</v>
      </c>
      <c r="Q5" s="11"/>
      <c r="R5" s="15" t="s">
        <v>2343</v>
      </c>
      <c r="S5" s="15" t="s">
        <v>2343</v>
      </c>
      <c r="T5" s="16" t="s">
        <v>2343</v>
      </c>
      <c r="U5" s="16" t="s">
        <v>2343</v>
      </c>
      <c r="V5" s="16" t="s">
        <v>2343</v>
      </c>
      <c r="W5" s="8"/>
      <c r="X5" s="17" t="s">
        <v>2343</v>
      </c>
      <c r="Y5" s="17" t="s">
        <v>2343</v>
      </c>
      <c r="Z5" s="18" t="s">
        <v>2343</v>
      </c>
      <c r="AA5" s="18" t="s">
        <v>2343</v>
      </c>
      <c r="AB5" s="18" t="s">
        <v>2343</v>
      </c>
    </row>
    <row r="6" spans="1:30" x14ac:dyDescent="0.25">
      <c r="A6" t="s">
        <v>3371</v>
      </c>
      <c r="B6" s="23" t="s">
        <v>130</v>
      </c>
      <c r="C6" s="23" t="s">
        <v>131</v>
      </c>
      <c r="D6" s="23" t="s">
        <v>128</v>
      </c>
      <c r="E6" s="23" t="s">
        <v>129</v>
      </c>
      <c r="F6" s="15" t="s">
        <v>2343</v>
      </c>
      <c r="G6" s="15" t="s">
        <v>2343</v>
      </c>
      <c r="H6" s="16" t="s">
        <v>2343</v>
      </c>
      <c r="I6" s="16" t="s">
        <v>2343</v>
      </c>
      <c r="J6" s="16" t="s">
        <v>2343</v>
      </c>
      <c r="K6" s="11"/>
      <c r="L6" s="17" t="s">
        <v>2343</v>
      </c>
      <c r="M6" s="17" t="s">
        <v>2343</v>
      </c>
      <c r="N6" s="18" t="s">
        <v>2343</v>
      </c>
      <c r="O6" s="18" t="s">
        <v>2343</v>
      </c>
      <c r="P6" s="18" t="s">
        <v>2343</v>
      </c>
      <c r="Q6" s="11"/>
      <c r="R6" s="15" t="s">
        <v>2343</v>
      </c>
      <c r="S6" s="15" t="s">
        <v>2343</v>
      </c>
      <c r="T6" s="16" t="s">
        <v>2343</v>
      </c>
      <c r="U6" s="16" t="s">
        <v>2343</v>
      </c>
      <c r="V6" s="16" t="s">
        <v>2343</v>
      </c>
      <c r="W6" s="8"/>
      <c r="X6" s="17" t="s">
        <v>2343</v>
      </c>
      <c r="Y6" s="17" t="s">
        <v>2343</v>
      </c>
      <c r="Z6" s="18" t="s">
        <v>2343</v>
      </c>
      <c r="AA6" s="18" t="s">
        <v>2343</v>
      </c>
      <c r="AB6" s="71" t="s">
        <v>2343</v>
      </c>
      <c r="AC6" s="72"/>
      <c r="AD6" s="73"/>
    </row>
    <row r="7" spans="1:30" x14ac:dyDescent="0.25">
      <c r="A7" t="s">
        <v>3371</v>
      </c>
      <c r="B7" s="23" t="s">
        <v>132</v>
      </c>
      <c r="C7" s="23" t="s">
        <v>133</v>
      </c>
      <c r="D7" s="23" t="s">
        <v>128</v>
      </c>
      <c r="E7" s="23" t="s">
        <v>129</v>
      </c>
      <c r="F7" s="6">
        <v>34</v>
      </c>
      <c r="G7" s="15" t="s">
        <v>2343</v>
      </c>
      <c r="H7" s="16" t="s">
        <v>2343</v>
      </c>
      <c r="I7" s="16" t="s">
        <v>2343</v>
      </c>
      <c r="J7" s="16" t="s">
        <v>2343</v>
      </c>
      <c r="K7" s="11"/>
      <c r="L7" s="17" t="s">
        <v>2343</v>
      </c>
      <c r="M7" s="17" t="s">
        <v>2343</v>
      </c>
      <c r="N7" s="18" t="s">
        <v>2343</v>
      </c>
      <c r="O7" s="18" t="s">
        <v>2343</v>
      </c>
      <c r="P7" s="18" t="s">
        <v>2343</v>
      </c>
      <c r="Q7" s="11"/>
      <c r="R7" s="6">
        <v>34</v>
      </c>
      <c r="S7" s="15" t="s">
        <v>2343</v>
      </c>
      <c r="T7" s="16" t="s">
        <v>2343</v>
      </c>
      <c r="U7" s="16" t="s">
        <v>2343</v>
      </c>
      <c r="V7" s="16" t="s">
        <v>2343</v>
      </c>
      <c r="W7" s="8"/>
      <c r="X7" s="17" t="s">
        <v>2343</v>
      </c>
      <c r="Y7" s="17" t="s">
        <v>2343</v>
      </c>
      <c r="Z7" s="18" t="s">
        <v>2343</v>
      </c>
      <c r="AA7" s="18" t="s">
        <v>2343</v>
      </c>
      <c r="AB7" s="18" t="s">
        <v>2343</v>
      </c>
    </row>
    <row r="8" spans="1:30" x14ac:dyDescent="0.25">
      <c r="A8" t="s">
        <v>3371</v>
      </c>
      <c r="B8" s="23" t="s">
        <v>134</v>
      </c>
      <c r="C8" s="23" t="s">
        <v>135</v>
      </c>
      <c r="D8" s="23" t="s">
        <v>128</v>
      </c>
      <c r="E8" s="23" t="s">
        <v>129</v>
      </c>
      <c r="F8" s="6">
        <v>30</v>
      </c>
      <c r="G8" s="15" t="s">
        <v>2343</v>
      </c>
      <c r="H8" s="16" t="s">
        <v>2343</v>
      </c>
      <c r="I8" s="16" t="s">
        <v>2343</v>
      </c>
      <c r="J8" s="16" t="s">
        <v>2343</v>
      </c>
      <c r="K8" s="11"/>
      <c r="L8" s="9">
        <v>27</v>
      </c>
      <c r="M8" s="17" t="s">
        <v>2343</v>
      </c>
      <c r="N8" s="18" t="s">
        <v>2343</v>
      </c>
      <c r="O8" s="18" t="s">
        <v>2343</v>
      </c>
      <c r="P8" s="18" t="s">
        <v>2343</v>
      </c>
      <c r="Q8" s="11"/>
      <c r="R8" s="6">
        <v>30</v>
      </c>
      <c r="S8" s="15" t="s">
        <v>2343</v>
      </c>
      <c r="T8" s="16" t="s">
        <v>2343</v>
      </c>
      <c r="U8" s="16" t="s">
        <v>2343</v>
      </c>
      <c r="V8" s="16" t="s">
        <v>2343</v>
      </c>
      <c r="W8" s="8"/>
      <c r="X8" s="9">
        <v>27</v>
      </c>
      <c r="Y8" s="17" t="s">
        <v>2343</v>
      </c>
      <c r="Z8" s="18" t="s">
        <v>2343</v>
      </c>
      <c r="AA8" s="18" t="s">
        <v>2343</v>
      </c>
      <c r="AB8" s="18" t="s">
        <v>2343</v>
      </c>
    </row>
    <row r="9" spans="1:30" x14ac:dyDescent="0.25">
      <c r="A9" t="s">
        <v>3371</v>
      </c>
      <c r="B9" s="23" t="s">
        <v>136</v>
      </c>
      <c r="C9" s="23" t="s">
        <v>30</v>
      </c>
      <c r="D9" s="23" t="s">
        <v>137</v>
      </c>
      <c r="E9" s="23" t="s">
        <v>138</v>
      </c>
      <c r="F9" s="6">
        <v>712</v>
      </c>
      <c r="G9" s="6">
        <v>95</v>
      </c>
      <c r="H9" s="7">
        <v>0.13342696629213482</v>
      </c>
      <c r="I9" s="7">
        <v>0.11040712657707034</v>
      </c>
      <c r="J9" s="7">
        <v>0.16038112748694588</v>
      </c>
      <c r="K9" s="11"/>
      <c r="L9" s="9">
        <v>441</v>
      </c>
      <c r="M9" s="9">
        <v>109</v>
      </c>
      <c r="N9" s="10">
        <v>0.2471655328798186</v>
      </c>
      <c r="O9" s="10">
        <v>0.20920381322041537</v>
      </c>
      <c r="P9" s="10">
        <v>0.28949399118120533</v>
      </c>
      <c r="Q9" s="11"/>
      <c r="R9" s="6">
        <v>712</v>
      </c>
      <c r="S9" s="6">
        <v>185</v>
      </c>
      <c r="T9" s="7">
        <v>0.2598314606741573</v>
      </c>
      <c r="U9" s="7">
        <v>0.22896887731864535</v>
      </c>
      <c r="V9" s="7">
        <v>0.29327170293019289</v>
      </c>
      <c r="W9" s="8"/>
      <c r="X9" s="9">
        <v>441</v>
      </c>
      <c r="Y9" s="9">
        <v>171</v>
      </c>
      <c r="Z9" s="10">
        <v>0.38775510204081631</v>
      </c>
      <c r="AA9" s="10">
        <v>0.34343607072770704</v>
      </c>
      <c r="AB9" s="10">
        <v>0.43401273032951471</v>
      </c>
    </row>
    <row r="10" spans="1:30" x14ac:dyDescent="0.25">
      <c r="A10" t="s">
        <v>3371</v>
      </c>
      <c r="B10" s="23" t="s">
        <v>139</v>
      </c>
      <c r="C10" s="23" t="s">
        <v>140</v>
      </c>
      <c r="D10" s="23" t="s">
        <v>137</v>
      </c>
      <c r="E10" s="23" t="s">
        <v>138</v>
      </c>
      <c r="F10" s="6">
        <v>592</v>
      </c>
      <c r="G10" s="6">
        <v>59</v>
      </c>
      <c r="H10" s="7">
        <v>9.9662162162162157E-2</v>
      </c>
      <c r="I10" s="7">
        <v>7.8053128650465126E-2</v>
      </c>
      <c r="J10" s="7">
        <v>0.12643324438884321</v>
      </c>
      <c r="K10" s="11"/>
      <c r="L10" s="9">
        <v>427</v>
      </c>
      <c r="M10" s="9">
        <v>111</v>
      </c>
      <c r="N10" s="10">
        <v>0.25995316159250587</v>
      </c>
      <c r="O10" s="10">
        <v>0.22062235236694874</v>
      </c>
      <c r="P10" s="10">
        <v>0.30356457114517299</v>
      </c>
      <c r="Q10" s="11"/>
      <c r="R10" s="6">
        <v>592</v>
      </c>
      <c r="S10" s="6">
        <v>133</v>
      </c>
      <c r="T10" s="7">
        <v>0.22466216216216217</v>
      </c>
      <c r="U10" s="7">
        <v>0.1928788670659039</v>
      </c>
      <c r="V10" s="7">
        <v>0.25999572704973856</v>
      </c>
      <c r="W10" s="8"/>
      <c r="X10" s="9">
        <v>427</v>
      </c>
      <c r="Y10" s="9">
        <v>172</v>
      </c>
      <c r="Z10" s="10">
        <v>0.40281030444964872</v>
      </c>
      <c r="AA10" s="10">
        <v>0.35735651863784629</v>
      </c>
      <c r="AB10" s="10">
        <v>0.44999721136950055</v>
      </c>
    </row>
    <row r="11" spans="1:30" x14ac:dyDescent="0.25">
      <c r="A11" t="s">
        <v>3371</v>
      </c>
      <c r="B11" s="23" t="s">
        <v>141</v>
      </c>
      <c r="C11" s="23" t="s">
        <v>142</v>
      </c>
      <c r="D11" s="23" t="s">
        <v>137</v>
      </c>
      <c r="E11" s="23" t="s">
        <v>138</v>
      </c>
      <c r="F11" s="6">
        <v>665</v>
      </c>
      <c r="G11" s="6">
        <v>82</v>
      </c>
      <c r="H11" s="7">
        <v>0.12330827067669173</v>
      </c>
      <c r="I11" s="7">
        <v>0.10046044150388742</v>
      </c>
      <c r="J11" s="7">
        <v>0.1504831215889767</v>
      </c>
      <c r="K11" s="11"/>
      <c r="L11" s="9">
        <v>499</v>
      </c>
      <c r="M11" s="9">
        <v>146</v>
      </c>
      <c r="N11" s="10">
        <v>0.29258517034068138</v>
      </c>
      <c r="O11" s="10">
        <v>0.25437363447296002</v>
      </c>
      <c r="P11" s="10">
        <v>0.33396579862495174</v>
      </c>
      <c r="Q11" s="11"/>
      <c r="R11" s="6">
        <v>665</v>
      </c>
      <c r="S11" s="6">
        <v>166</v>
      </c>
      <c r="T11" s="7">
        <v>0.24962406015037594</v>
      </c>
      <c r="U11" s="7">
        <v>0.21823092714710712</v>
      </c>
      <c r="V11" s="7">
        <v>0.28389323754335943</v>
      </c>
      <c r="W11" s="8"/>
      <c r="X11" s="9">
        <v>499</v>
      </c>
      <c r="Y11" s="9">
        <v>233</v>
      </c>
      <c r="Z11" s="10">
        <v>0.46693386773547096</v>
      </c>
      <c r="AA11" s="10">
        <v>0.42357928954628532</v>
      </c>
      <c r="AB11" s="10">
        <v>0.51079366355628031</v>
      </c>
    </row>
    <row r="12" spans="1:30" x14ac:dyDescent="0.25">
      <c r="A12" t="s">
        <v>3371</v>
      </c>
      <c r="B12" s="23" t="s">
        <v>143</v>
      </c>
      <c r="C12" s="23" t="s">
        <v>144</v>
      </c>
      <c r="D12" s="23" t="s">
        <v>137</v>
      </c>
      <c r="E12" s="23" t="s">
        <v>138</v>
      </c>
      <c r="F12" s="6">
        <v>484</v>
      </c>
      <c r="G12" s="6">
        <v>62</v>
      </c>
      <c r="H12" s="7">
        <v>0.128099173553719</v>
      </c>
      <c r="I12" s="7">
        <v>0.10122723214949467</v>
      </c>
      <c r="J12" s="7">
        <v>0.16082810675043716</v>
      </c>
      <c r="K12" s="11"/>
      <c r="L12" s="9">
        <v>362</v>
      </c>
      <c r="M12" s="9">
        <v>89</v>
      </c>
      <c r="N12" s="10">
        <v>0.24585635359116023</v>
      </c>
      <c r="O12" s="10">
        <v>0.20432088044024138</v>
      </c>
      <c r="P12" s="10">
        <v>0.29272901490750841</v>
      </c>
      <c r="Q12" s="11"/>
      <c r="R12" s="6">
        <v>484</v>
      </c>
      <c r="S12" s="6">
        <v>117</v>
      </c>
      <c r="T12" s="7">
        <v>0.24173553719008264</v>
      </c>
      <c r="U12" s="7">
        <v>0.20572306944115915</v>
      </c>
      <c r="V12" s="7">
        <v>0.28181536035046018</v>
      </c>
      <c r="W12" s="8"/>
      <c r="X12" s="9">
        <v>362</v>
      </c>
      <c r="Y12" s="9">
        <v>153</v>
      </c>
      <c r="Z12" s="10">
        <v>0.42265193370165743</v>
      </c>
      <c r="AA12" s="10">
        <v>0.3728387906163394</v>
      </c>
      <c r="AB12" s="10">
        <v>0.47408943840254097</v>
      </c>
    </row>
    <row r="13" spans="1:30" x14ac:dyDescent="0.25">
      <c r="A13" t="s">
        <v>3371</v>
      </c>
      <c r="B13" s="23" t="s">
        <v>145</v>
      </c>
      <c r="C13" s="23" t="s">
        <v>112</v>
      </c>
      <c r="D13" s="23" t="s">
        <v>137</v>
      </c>
      <c r="E13" s="23" t="s">
        <v>138</v>
      </c>
      <c r="F13" s="6">
        <v>446</v>
      </c>
      <c r="G13" s="6">
        <v>56</v>
      </c>
      <c r="H13" s="7">
        <v>0.12556053811659193</v>
      </c>
      <c r="I13" s="7">
        <v>9.7971267970639417E-2</v>
      </c>
      <c r="J13" s="7">
        <v>0.15954492256543185</v>
      </c>
      <c r="K13" s="11"/>
      <c r="L13" s="9">
        <v>320</v>
      </c>
      <c r="M13" s="9">
        <v>69</v>
      </c>
      <c r="N13" s="10">
        <v>0.21562500000000001</v>
      </c>
      <c r="O13" s="10">
        <v>0.17408019505021535</v>
      </c>
      <c r="P13" s="10">
        <v>0.26391640778509207</v>
      </c>
      <c r="Q13" s="11"/>
      <c r="R13" s="6">
        <v>446</v>
      </c>
      <c r="S13" s="6">
        <v>115</v>
      </c>
      <c r="T13" s="7">
        <v>0.25784753363228702</v>
      </c>
      <c r="U13" s="7">
        <v>0.21943789613959869</v>
      </c>
      <c r="V13" s="7">
        <v>0.30039293366816</v>
      </c>
      <c r="W13" s="8"/>
      <c r="X13" s="9">
        <v>320</v>
      </c>
      <c r="Y13" s="9">
        <v>121</v>
      </c>
      <c r="Z13" s="10">
        <v>0.37812499999999999</v>
      </c>
      <c r="AA13" s="10">
        <v>0.32673666804779378</v>
      </c>
      <c r="AB13" s="10">
        <v>0.43240473316733796</v>
      </c>
    </row>
    <row r="14" spans="1:30" x14ac:dyDescent="0.25">
      <c r="A14" t="s">
        <v>3371</v>
      </c>
      <c r="B14" s="23" t="s">
        <v>146</v>
      </c>
      <c r="C14" s="23" t="s">
        <v>147</v>
      </c>
      <c r="D14" s="23" t="s">
        <v>137</v>
      </c>
      <c r="E14" s="23" t="s">
        <v>138</v>
      </c>
      <c r="F14" s="6">
        <v>625</v>
      </c>
      <c r="G14" s="6">
        <v>72</v>
      </c>
      <c r="H14" s="7">
        <v>0.1152</v>
      </c>
      <c r="I14" s="7">
        <v>9.2486983270517992E-2</v>
      </c>
      <c r="J14" s="7">
        <v>0.14261433956202951</v>
      </c>
      <c r="K14" s="11"/>
      <c r="L14" s="9">
        <v>479</v>
      </c>
      <c r="M14" s="9">
        <v>127</v>
      </c>
      <c r="N14" s="10">
        <v>0.26513569937369519</v>
      </c>
      <c r="O14" s="10">
        <v>0.22758831144298802</v>
      </c>
      <c r="P14" s="10">
        <v>0.30642022098596605</v>
      </c>
      <c r="Q14" s="11"/>
      <c r="R14" s="6">
        <v>625</v>
      </c>
      <c r="S14" s="6">
        <v>166</v>
      </c>
      <c r="T14" s="7">
        <v>0.2656</v>
      </c>
      <c r="U14" s="7">
        <v>0.23248323997766421</v>
      </c>
      <c r="V14" s="7">
        <v>0.30158055958561319</v>
      </c>
      <c r="W14" s="8"/>
      <c r="X14" s="9">
        <v>479</v>
      </c>
      <c r="Y14" s="9">
        <v>199</v>
      </c>
      <c r="Z14" s="10">
        <v>0.41544885177453028</v>
      </c>
      <c r="AA14" s="10">
        <v>0.37216062266768329</v>
      </c>
      <c r="AB14" s="10">
        <v>0.46008244900674017</v>
      </c>
    </row>
    <row r="15" spans="1:30" x14ac:dyDescent="0.25">
      <c r="A15" t="s">
        <v>3371</v>
      </c>
      <c r="B15" s="23" t="s">
        <v>148</v>
      </c>
      <c r="C15" s="23" t="s">
        <v>149</v>
      </c>
      <c r="D15" s="23" t="s">
        <v>137</v>
      </c>
      <c r="E15" s="23" t="s">
        <v>138</v>
      </c>
      <c r="F15" s="6">
        <v>783</v>
      </c>
      <c r="G15" s="6">
        <v>127</v>
      </c>
      <c r="H15" s="7">
        <v>0.16219667943805874</v>
      </c>
      <c r="I15" s="7">
        <v>0.1380360614804787</v>
      </c>
      <c r="J15" s="7">
        <v>0.18965569386645351</v>
      </c>
      <c r="K15" s="11"/>
      <c r="L15" s="9">
        <v>514</v>
      </c>
      <c r="M15" s="9">
        <v>149</v>
      </c>
      <c r="N15" s="10">
        <v>0.2898832684824903</v>
      </c>
      <c r="O15" s="10">
        <v>0.2523334435800163</v>
      </c>
      <c r="P15" s="10">
        <v>0.33055047519329428</v>
      </c>
      <c r="Q15" s="11"/>
      <c r="R15" s="6">
        <v>783</v>
      </c>
      <c r="S15" s="6">
        <v>231</v>
      </c>
      <c r="T15" s="7">
        <v>0.2950191570881226</v>
      </c>
      <c r="U15" s="7">
        <v>0.26413887205224551</v>
      </c>
      <c r="V15" s="7">
        <v>0.32790092656092129</v>
      </c>
      <c r="W15" s="8"/>
      <c r="X15" s="9">
        <v>514</v>
      </c>
      <c r="Y15" s="9">
        <v>219</v>
      </c>
      <c r="Z15" s="10">
        <v>0.42607003891050582</v>
      </c>
      <c r="AA15" s="10">
        <v>0.38402376069430955</v>
      </c>
      <c r="AB15" s="10">
        <v>0.46921317368889232</v>
      </c>
    </row>
    <row r="16" spans="1:30" x14ac:dyDescent="0.25">
      <c r="A16" t="s">
        <v>3371</v>
      </c>
      <c r="B16" s="23" t="s">
        <v>150</v>
      </c>
      <c r="C16" s="23" t="s">
        <v>151</v>
      </c>
      <c r="D16" s="23" t="s">
        <v>137</v>
      </c>
      <c r="E16" s="23" t="s">
        <v>138</v>
      </c>
      <c r="F16" s="6">
        <v>667</v>
      </c>
      <c r="G16" s="6">
        <v>108</v>
      </c>
      <c r="H16" s="7">
        <v>0.16191904047976011</v>
      </c>
      <c r="I16" s="7">
        <v>0.13591188201780308</v>
      </c>
      <c r="J16" s="7">
        <v>0.19179812446743186</v>
      </c>
      <c r="K16" s="11"/>
      <c r="L16" s="9">
        <v>457</v>
      </c>
      <c r="M16" s="9">
        <v>115</v>
      </c>
      <c r="N16" s="10">
        <v>0.25164113785557984</v>
      </c>
      <c r="O16" s="10">
        <v>0.21403701356880062</v>
      </c>
      <c r="P16" s="10">
        <v>0.29338577651415071</v>
      </c>
      <c r="Q16" s="11"/>
      <c r="R16" s="6">
        <v>667</v>
      </c>
      <c r="S16" s="6">
        <v>192</v>
      </c>
      <c r="T16" s="7">
        <v>0.28785607196401797</v>
      </c>
      <c r="U16" s="7">
        <v>0.2547875834224807</v>
      </c>
      <c r="V16" s="7">
        <v>0.3233541723099394</v>
      </c>
      <c r="W16" s="8"/>
      <c r="X16" s="9">
        <v>457</v>
      </c>
      <c r="Y16" s="9">
        <v>180</v>
      </c>
      <c r="Z16" s="10">
        <v>0.39387308533916848</v>
      </c>
      <c r="AA16" s="10">
        <v>0.35013895852644772</v>
      </c>
      <c r="AB16" s="10">
        <v>0.43937650683939489</v>
      </c>
    </row>
    <row r="17" spans="1:28" x14ac:dyDescent="0.25">
      <c r="A17" t="s">
        <v>3371</v>
      </c>
      <c r="B17" s="23" t="s">
        <v>152</v>
      </c>
      <c r="C17" s="23" t="s">
        <v>18</v>
      </c>
      <c r="D17" s="23" t="s">
        <v>137</v>
      </c>
      <c r="E17" s="23" t="s">
        <v>138</v>
      </c>
      <c r="F17" s="6">
        <v>592</v>
      </c>
      <c r="G17" s="6">
        <v>89</v>
      </c>
      <c r="H17" s="7">
        <v>0.15033783783783783</v>
      </c>
      <c r="I17" s="7">
        <v>0.12380650981330253</v>
      </c>
      <c r="J17" s="7">
        <v>0.18137779068938448</v>
      </c>
      <c r="K17" s="11"/>
      <c r="L17" s="9">
        <v>442</v>
      </c>
      <c r="M17" s="9">
        <v>115</v>
      </c>
      <c r="N17" s="10">
        <v>0.26018099547511314</v>
      </c>
      <c r="O17" s="10">
        <v>0.22147018910468175</v>
      </c>
      <c r="P17" s="10">
        <v>0.30302445847527582</v>
      </c>
      <c r="Q17" s="11"/>
      <c r="R17" s="6">
        <v>592</v>
      </c>
      <c r="S17" s="6">
        <v>159</v>
      </c>
      <c r="T17" s="7">
        <v>0.26858108108108109</v>
      </c>
      <c r="U17" s="7">
        <v>0.23445380831575466</v>
      </c>
      <c r="V17" s="7">
        <v>0.30569232293481596</v>
      </c>
      <c r="W17" s="8"/>
      <c r="X17" s="9">
        <v>442</v>
      </c>
      <c r="Y17" s="9">
        <v>186</v>
      </c>
      <c r="Z17" s="10">
        <v>0.42081447963800905</v>
      </c>
      <c r="AA17" s="10">
        <v>0.37566566853976313</v>
      </c>
      <c r="AB17" s="10">
        <v>0.46732784717060022</v>
      </c>
    </row>
    <row r="18" spans="1:28" x14ac:dyDescent="0.25">
      <c r="A18" t="s">
        <v>3371</v>
      </c>
      <c r="B18" s="23" t="s">
        <v>153</v>
      </c>
      <c r="C18" s="23" t="s">
        <v>73</v>
      </c>
      <c r="D18" s="23" t="s">
        <v>137</v>
      </c>
      <c r="E18" s="23" t="s">
        <v>138</v>
      </c>
      <c r="F18" s="6">
        <v>482</v>
      </c>
      <c r="G18" s="6">
        <v>55</v>
      </c>
      <c r="H18" s="7">
        <v>0.11410788381742738</v>
      </c>
      <c r="I18" s="7">
        <v>8.8723377605621198E-2</v>
      </c>
      <c r="J18" s="7">
        <v>0.14559474562953223</v>
      </c>
      <c r="K18" s="11"/>
      <c r="L18" s="9">
        <v>438</v>
      </c>
      <c r="M18" s="9">
        <v>109</v>
      </c>
      <c r="N18" s="10">
        <v>0.24885844748858446</v>
      </c>
      <c r="O18" s="10">
        <v>0.21066920142113324</v>
      </c>
      <c r="P18" s="10">
        <v>0.29141464424786429</v>
      </c>
      <c r="Q18" s="11"/>
      <c r="R18" s="6">
        <v>482</v>
      </c>
      <c r="S18" s="6">
        <v>110</v>
      </c>
      <c r="T18" s="7">
        <v>0.22821576763485477</v>
      </c>
      <c r="U18" s="7">
        <v>0.19298461720111684</v>
      </c>
      <c r="V18" s="7">
        <v>0.26774481367955572</v>
      </c>
      <c r="W18" s="8"/>
      <c r="X18" s="9">
        <v>438</v>
      </c>
      <c r="Y18" s="9">
        <v>181</v>
      </c>
      <c r="Z18" s="10">
        <v>0.4132420091324201</v>
      </c>
      <c r="AA18" s="10">
        <v>0.36807595000697735</v>
      </c>
      <c r="AB18" s="10">
        <v>0.45991665122413089</v>
      </c>
    </row>
    <row r="19" spans="1:28" x14ac:dyDescent="0.25">
      <c r="A19" t="s">
        <v>3371</v>
      </c>
      <c r="B19" s="23" t="s">
        <v>154</v>
      </c>
      <c r="C19" s="23" t="s">
        <v>155</v>
      </c>
      <c r="D19" s="23" t="s">
        <v>137</v>
      </c>
      <c r="E19" s="23" t="s">
        <v>138</v>
      </c>
      <c r="F19" s="6">
        <v>573</v>
      </c>
      <c r="G19" s="6">
        <v>72</v>
      </c>
      <c r="H19" s="7">
        <v>0.1256544502617801</v>
      </c>
      <c r="I19" s="7">
        <v>0.10098381041596582</v>
      </c>
      <c r="J19" s="7">
        <v>0.15531097658312415</v>
      </c>
      <c r="K19" s="11"/>
      <c r="L19" s="9">
        <v>432</v>
      </c>
      <c r="M19" s="9">
        <v>105</v>
      </c>
      <c r="N19" s="10">
        <v>0.24305555555555555</v>
      </c>
      <c r="O19" s="10">
        <v>0.204987812336685</v>
      </c>
      <c r="P19" s="10">
        <v>0.28565265908452703</v>
      </c>
      <c r="Q19" s="11"/>
      <c r="R19" s="6">
        <v>573</v>
      </c>
      <c r="S19" s="6">
        <v>154</v>
      </c>
      <c r="T19" s="7">
        <v>0.26876090750436299</v>
      </c>
      <c r="U19" s="7">
        <v>0.23409107274595065</v>
      </c>
      <c r="V19" s="7">
        <v>0.30651060220686716</v>
      </c>
      <c r="W19" s="8"/>
      <c r="X19" s="9">
        <v>432</v>
      </c>
      <c r="Y19" s="9">
        <v>184</v>
      </c>
      <c r="Z19" s="10">
        <v>0.42592592592592593</v>
      </c>
      <c r="AA19" s="10">
        <v>0.38015104238584735</v>
      </c>
      <c r="AB19" s="10">
        <v>0.47300657099684446</v>
      </c>
    </row>
    <row r="20" spans="1:28" x14ac:dyDescent="0.25">
      <c r="A20" t="s">
        <v>3371</v>
      </c>
      <c r="B20" s="23" t="s">
        <v>156</v>
      </c>
      <c r="C20" s="23" t="s">
        <v>157</v>
      </c>
      <c r="D20" s="23" t="s">
        <v>137</v>
      </c>
      <c r="E20" s="23" t="s">
        <v>138</v>
      </c>
      <c r="F20" s="6">
        <v>559</v>
      </c>
      <c r="G20" s="6">
        <v>83</v>
      </c>
      <c r="H20" s="7">
        <v>0.14847942754919499</v>
      </c>
      <c r="I20" s="7">
        <v>0.12140525283486166</v>
      </c>
      <c r="J20" s="7">
        <v>0.18035194034802532</v>
      </c>
      <c r="K20" s="11"/>
      <c r="L20" s="9">
        <v>343</v>
      </c>
      <c r="M20" s="9">
        <v>91</v>
      </c>
      <c r="N20" s="10">
        <v>0.26530612244897961</v>
      </c>
      <c r="O20" s="10">
        <v>0.22136959817716798</v>
      </c>
      <c r="P20" s="10">
        <v>0.31444137278512457</v>
      </c>
      <c r="Q20" s="11"/>
      <c r="R20" s="6">
        <v>559</v>
      </c>
      <c r="S20" s="6">
        <v>149</v>
      </c>
      <c r="T20" s="7">
        <v>0.26654740608228983</v>
      </c>
      <c r="U20" s="7">
        <v>0.23157781067517041</v>
      </c>
      <c r="V20" s="7">
        <v>0.30470368403407511</v>
      </c>
      <c r="W20" s="8"/>
      <c r="X20" s="9">
        <v>343</v>
      </c>
      <c r="Y20" s="9">
        <v>147</v>
      </c>
      <c r="Z20" s="10">
        <v>0.42857142857142855</v>
      </c>
      <c r="AA20" s="10">
        <v>0.37727602763878393</v>
      </c>
      <c r="AB20" s="10">
        <v>0.48144905048017467</v>
      </c>
    </row>
    <row r="21" spans="1:28" x14ac:dyDescent="0.25">
      <c r="A21" t="s">
        <v>3371</v>
      </c>
      <c r="B21" s="23" t="s">
        <v>158</v>
      </c>
      <c r="C21" s="23" t="s">
        <v>52</v>
      </c>
      <c r="D21" s="23" t="s">
        <v>137</v>
      </c>
      <c r="E21" s="23" t="s">
        <v>138</v>
      </c>
      <c r="F21" s="6">
        <v>633</v>
      </c>
      <c r="G21" s="6">
        <v>109</v>
      </c>
      <c r="H21" s="7">
        <v>0.17219589257503951</v>
      </c>
      <c r="I21" s="7">
        <v>0.14478368348530352</v>
      </c>
      <c r="J21" s="7">
        <v>0.20356276247551872</v>
      </c>
      <c r="K21" s="11"/>
      <c r="L21" s="9">
        <v>401</v>
      </c>
      <c r="M21" s="9">
        <v>121</v>
      </c>
      <c r="N21" s="10">
        <v>0.30174563591022446</v>
      </c>
      <c r="O21" s="10">
        <v>0.25887436617364062</v>
      </c>
      <c r="P21" s="10">
        <v>0.34837929686974417</v>
      </c>
      <c r="Q21" s="11"/>
      <c r="R21" s="6">
        <v>633</v>
      </c>
      <c r="S21" s="6">
        <v>191</v>
      </c>
      <c r="T21" s="7">
        <v>0.30173775671406006</v>
      </c>
      <c r="U21" s="7">
        <v>0.26726387644819311</v>
      </c>
      <c r="V21" s="7">
        <v>0.33860349207268975</v>
      </c>
      <c r="W21" s="8"/>
      <c r="X21" s="9">
        <v>401</v>
      </c>
      <c r="Y21" s="9">
        <v>173</v>
      </c>
      <c r="Z21" s="10">
        <v>0.4314214463840399</v>
      </c>
      <c r="AA21" s="10">
        <v>0.38382285363708324</v>
      </c>
      <c r="AB21" s="10">
        <v>0.48032149521440209</v>
      </c>
    </row>
    <row r="22" spans="1:28" x14ac:dyDescent="0.25">
      <c r="A22" t="s">
        <v>3371</v>
      </c>
      <c r="B22" s="23" t="s">
        <v>159</v>
      </c>
      <c r="C22" s="23" t="s">
        <v>54</v>
      </c>
      <c r="D22" s="23" t="s">
        <v>137</v>
      </c>
      <c r="E22" s="23" t="s">
        <v>138</v>
      </c>
      <c r="F22" s="6">
        <v>634</v>
      </c>
      <c r="G22" s="6">
        <v>99</v>
      </c>
      <c r="H22" s="7">
        <v>0.15615141955835962</v>
      </c>
      <c r="I22" s="7">
        <v>0.1299756107893939</v>
      </c>
      <c r="J22" s="7">
        <v>0.18646894769678393</v>
      </c>
      <c r="K22" s="11"/>
      <c r="L22" s="9">
        <v>497</v>
      </c>
      <c r="M22" s="9">
        <v>134</v>
      </c>
      <c r="N22" s="10">
        <v>0.26961770623742454</v>
      </c>
      <c r="O22" s="10">
        <v>0.23248061001748446</v>
      </c>
      <c r="P22" s="10">
        <v>0.3102888712886066</v>
      </c>
      <c r="Q22" s="11"/>
      <c r="R22" s="6">
        <v>634</v>
      </c>
      <c r="S22" s="6">
        <v>187</v>
      </c>
      <c r="T22" s="7">
        <v>0.29495268138801262</v>
      </c>
      <c r="U22" s="7">
        <v>0.26077634641121927</v>
      </c>
      <c r="V22" s="7">
        <v>0.33159884901631798</v>
      </c>
      <c r="W22" s="8"/>
      <c r="X22" s="9">
        <v>497</v>
      </c>
      <c r="Y22" s="9">
        <v>214</v>
      </c>
      <c r="Z22" s="10">
        <v>0.43058350100603621</v>
      </c>
      <c r="AA22" s="10">
        <v>0.38774742620525021</v>
      </c>
      <c r="AB22" s="10">
        <v>0.47448442624068993</v>
      </c>
    </row>
    <row r="23" spans="1:28" x14ac:dyDescent="0.25">
      <c r="A23" t="s">
        <v>3371</v>
      </c>
      <c r="B23" s="23" t="s">
        <v>160</v>
      </c>
      <c r="C23" s="23" t="s">
        <v>161</v>
      </c>
      <c r="D23" s="23" t="s">
        <v>137</v>
      </c>
      <c r="E23" s="23" t="s">
        <v>138</v>
      </c>
      <c r="F23" s="6">
        <v>564</v>
      </c>
      <c r="G23" s="6">
        <v>69</v>
      </c>
      <c r="H23" s="7">
        <v>0.12234042553191489</v>
      </c>
      <c r="I23" s="7">
        <v>9.7822998048984922E-2</v>
      </c>
      <c r="J23" s="7">
        <v>0.15196760215705435</v>
      </c>
      <c r="K23" s="11"/>
      <c r="L23" s="9">
        <v>415</v>
      </c>
      <c r="M23" s="9">
        <v>102</v>
      </c>
      <c r="N23" s="10">
        <v>0.24578313253012049</v>
      </c>
      <c r="O23" s="10">
        <v>0.20681561130512929</v>
      </c>
      <c r="P23" s="10">
        <v>0.28941381976862451</v>
      </c>
      <c r="Q23" s="11"/>
      <c r="R23" s="6">
        <v>564</v>
      </c>
      <c r="S23" s="6">
        <v>138</v>
      </c>
      <c r="T23" s="7">
        <v>0.24468085106382978</v>
      </c>
      <c r="U23" s="7">
        <v>0.21100694441112211</v>
      </c>
      <c r="V23" s="7">
        <v>0.28180923600986219</v>
      </c>
      <c r="W23" s="8"/>
      <c r="X23" s="9">
        <v>415</v>
      </c>
      <c r="Y23" s="9">
        <v>164</v>
      </c>
      <c r="Z23" s="10">
        <v>0.39518072289156625</v>
      </c>
      <c r="AA23" s="10">
        <v>0.34931194406406257</v>
      </c>
      <c r="AB23" s="10">
        <v>0.44297222893791172</v>
      </c>
    </row>
    <row r="24" spans="1:28" x14ac:dyDescent="0.25">
      <c r="A24" t="s">
        <v>3371</v>
      </c>
      <c r="B24" s="23" t="s">
        <v>162</v>
      </c>
      <c r="C24" s="23" t="s">
        <v>14</v>
      </c>
      <c r="D24" s="23" t="s">
        <v>137</v>
      </c>
      <c r="E24" s="23" t="s">
        <v>138</v>
      </c>
      <c r="F24" s="6">
        <v>589</v>
      </c>
      <c r="G24" s="6">
        <v>76</v>
      </c>
      <c r="H24" s="7">
        <v>0.12903225806451613</v>
      </c>
      <c r="I24" s="7">
        <v>0.10434377582420741</v>
      </c>
      <c r="J24" s="7">
        <v>0.15852828972043365</v>
      </c>
      <c r="K24" s="11"/>
      <c r="L24" s="9">
        <v>398</v>
      </c>
      <c r="M24" s="9">
        <v>111</v>
      </c>
      <c r="N24" s="10">
        <v>0.27889447236180903</v>
      </c>
      <c r="O24" s="10">
        <v>0.23711022413846411</v>
      </c>
      <c r="P24" s="10">
        <v>0.32490609812824095</v>
      </c>
      <c r="Q24" s="11"/>
      <c r="R24" s="6">
        <v>589</v>
      </c>
      <c r="S24" s="6">
        <v>143</v>
      </c>
      <c r="T24" s="7">
        <v>0.2427843803056027</v>
      </c>
      <c r="U24" s="7">
        <v>0.20989656074548979</v>
      </c>
      <c r="V24" s="7">
        <v>0.27900558081063431</v>
      </c>
      <c r="W24" s="8"/>
      <c r="X24" s="9">
        <v>398</v>
      </c>
      <c r="Y24" s="9">
        <v>171</v>
      </c>
      <c r="Z24" s="10">
        <v>0.42964824120603012</v>
      </c>
      <c r="AA24" s="10">
        <v>0.38191574176651444</v>
      </c>
      <c r="AB24" s="10">
        <v>0.47872581531834629</v>
      </c>
    </row>
    <row r="25" spans="1:28" x14ac:dyDescent="0.25">
      <c r="A25" t="s">
        <v>3371</v>
      </c>
      <c r="B25" s="23" t="s">
        <v>163</v>
      </c>
      <c r="C25" s="23" t="s">
        <v>164</v>
      </c>
      <c r="D25" s="23" t="s">
        <v>137</v>
      </c>
      <c r="E25" s="23" t="s">
        <v>138</v>
      </c>
      <c r="F25" s="6">
        <v>478</v>
      </c>
      <c r="G25" s="6">
        <v>61</v>
      </c>
      <c r="H25" s="7">
        <v>0.12761506276150628</v>
      </c>
      <c r="I25" s="7">
        <v>0.10064423055253888</v>
      </c>
      <c r="J25" s="7">
        <v>0.16052353846569964</v>
      </c>
      <c r="K25" s="11"/>
      <c r="L25" s="9">
        <v>368</v>
      </c>
      <c r="M25" s="9">
        <v>84</v>
      </c>
      <c r="N25" s="10">
        <v>0.22826086956521738</v>
      </c>
      <c r="O25" s="10">
        <v>0.18831597641481934</v>
      </c>
      <c r="P25" s="10">
        <v>0.27382038504873085</v>
      </c>
      <c r="Q25" s="11"/>
      <c r="R25" s="6">
        <v>478</v>
      </c>
      <c r="S25" s="6">
        <v>115</v>
      </c>
      <c r="T25" s="7">
        <v>0.2405857740585774</v>
      </c>
      <c r="U25" s="7">
        <v>0.2044325003240742</v>
      </c>
      <c r="V25" s="7">
        <v>0.28087538371110321</v>
      </c>
      <c r="W25" s="8"/>
      <c r="X25" s="9">
        <v>368</v>
      </c>
      <c r="Y25" s="9">
        <v>144</v>
      </c>
      <c r="Z25" s="10">
        <v>0.39130434782608697</v>
      </c>
      <c r="AA25" s="10">
        <v>0.34280943048808094</v>
      </c>
      <c r="AB25" s="10">
        <v>0.44204511409733915</v>
      </c>
    </row>
    <row r="26" spans="1:28" x14ac:dyDescent="0.25">
      <c r="A26" t="s">
        <v>3371</v>
      </c>
      <c r="B26" s="23" t="s">
        <v>165</v>
      </c>
      <c r="C26" s="23" t="s">
        <v>166</v>
      </c>
      <c r="D26" s="23" t="s">
        <v>167</v>
      </c>
      <c r="E26" s="23" t="s">
        <v>168</v>
      </c>
      <c r="F26" s="6">
        <v>520</v>
      </c>
      <c r="G26" s="6">
        <v>56</v>
      </c>
      <c r="H26" s="7">
        <v>0.1076923076923077</v>
      </c>
      <c r="I26" s="7">
        <v>8.3867839677289474E-2</v>
      </c>
      <c r="J26" s="7">
        <v>0.13727055414416164</v>
      </c>
      <c r="K26" s="11"/>
      <c r="L26" s="9">
        <v>564</v>
      </c>
      <c r="M26" s="9">
        <v>93</v>
      </c>
      <c r="N26" s="10">
        <v>0.16489361702127658</v>
      </c>
      <c r="O26" s="10">
        <v>0.13655493820342568</v>
      </c>
      <c r="P26" s="10">
        <v>0.19776629859911624</v>
      </c>
      <c r="Q26" s="11"/>
      <c r="R26" s="6">
        <v>520</v>
      </c>
      <c r="S26" s="6">
        <v>115</v>
      </c>
      <c r="T26" s="7">
        <v>0.22115384615384615</v>
      </c>
      <c r="U26" s="7">
        <v>0.18759960351927049</v>
      </c>
      <c r="V26" s="7">
        <v>0.25879778424597666</v>
      </c>
      <c r="W26" s="8"/>
      <c r="X26" s="9">
        <v>564</v>
      </c>
      <c r="Y26" s="9">
        <v>175</v>
      </c>
      <c r="Z26" s="10">
        <v>0.31028368794326239</v>
      </c>
      <c r="AA26" s="10">
        <v>0.27349595613662281</v>
      </c>
      <c r="AB26" s="10">
        <v>0.34963828903730304</v>
      </c>
    </row>
    <row r="27" spans="1:28" x14ac:dyDescent="0.25">
      <c r="A27" t="s">
        <v>3371</v>
      </c>
      <c r="B27" s="23" t="s">
        <v>169</v>
      </c>
      <c r="C27" s="23" t="s">
        <v>170</v>
      </c>
      <c r="D27" s="23" t="s">
        <v>167</v>
      </c>
      <c r="E27" s="23" t="s">
        <v>168</v>
      </c>
      <c r="F27" s="6">
        <v>741</v>
      </c>
      <c r="G27" s="6">
        <v>88</v>
      </c>
      <c r="H27" s="7">
        <v>0.11875843454790823</v>
      </c>
      <c r="I27" s="7">
        <v>9.7409105151455955E-2</v>
      </c>
      <c r="J27" s="7">
        <v>0.14404020824395672</v>
      </c>
      <c r="K27" s="11"/>
      <c r="L27" s="9">
        <v>636</v>
      </c>
      <c r="M27" s="9">
        <v>161</v>
      </c>
      <c r="N27" s="10">
        <v>0.25314465408805031</v>
      </c>
      <c r="O27" s="10">
        <v>0.22090308522953897</v>
      </c>
      <c r="P27" s="10">
        <v>0.28835034673977994</v>
      </c>
      <c r="Q27" s="11"/>
      <c r="R27" s="6">
        <v>741</v>
      </c>
      <c r="S27" s="6">
        <v>186</v>
      </c>
      <c r="T27" s="7">
        <v>0.25101214574898784</v>
      </c>
      <c r="U27" s="7">
        <v>0.22113108102013768</v>
      </c>
      <c r="V27" s="7">
        <v>0.28346147940978667</v>
      </c>
      <c r="W27" s="8"/>
      <c r="X27" s="9">
        <v>636</v>
      </c>
      <c r="Y27" s="9">
        <v>257</v>
      </c>
      <c r="Z27" s="10">
        <v>0.40408805031446543</v>
      </c>
      <c r="AA27" s="10">
        <v>0.36663699822395218</v>
      </c>
      <c r="AB27" s="10">
        <v>0.44269076833737553</v>
      </c>
    </row>
    <row r="28" spans="1:28" x14ac:dyDescent="0.25">
      <c r="A28" t="s">
        <v>3371</v>
      </c>
      <c r="B28" s="23" t="s">
        <v>171</v>
      </c>
      <c r="C28" s="23" t="s">
        <v>172</v>
      </c>
      <c r="D28" s="23" t="s">
        <v>167</v>
      </c>
      <c r="E28" s="23" t="s">
        <v>168</v>
      </c>
      <c r="F28" s="6">
        <v>491</v>
      </c>
      <c r="G28" s="6">
        <v>60</v>
      </c>
      <c r="H28" s="7">
        <v>0.12219959266802444</v>
      </c>
      <c r="I28" s="7">
        <v>9.6127025358493379E-2</v>
      </c>
      <c r="J28" s="7">
        <v>0.15413789608893955</v>
      </c>
      <c r="K28" s="11"/>
      <c r="L28" s="9">
        <v>366</v>
      </c>
      <c r="M28" s="9">
        <v>62</v>
      </c>
      <c r="N28" s="10">
        <v>0.16939890710382513</v>
      </c>
      <c r="O28" s="10">
        <v>0.13444996863131303</v>
      </c>
      <c r="P28" s="10">
        <v>0.21121560176833756</v>
      </c>
      <c r="Q28" s="11"/>
      <c r="R28" s="6">
        <v>491</v>
      </c>
      <c r="S28" s="6">
        <v>111</v>
      </c>
      <c r="T28" s="7">
        <v>0.22606924643584522</v>
      </c>
      <c r="U28" s="7">
        <v>0.19128028489026219</v>
      </c>
      <c r="V28" s="7">
        <v>0.2651112619274183</v>
      </c>
      <c r="W28" s="8"/>
      <c r="X28" s="9">
        <v>366</v>
      </c>
      <c r="Y28" s="9">
        <v>121</v>
      </c>
      <c r="Z28" s="10">
        <v>0.33060109289617484</v>
      </c>
      <c r="AA28" s="10">
        <v>0.28438425117164101</v>
      </c>
      <c r="AB28" s="10">
        <v>0.38033695019016345</v>
      </c>
    </row>
    <row r="29" spans="1:28" x14ac:dyDescent="0.25">
      <c r="A29" t="s">
        <v>3371</v>
      </c>
      <c r="B29" s="23" t="s">
        <v>173</v>
      </c>
      <c r="C29" s="23" t="s">
        <v>174</v>
      </c>
      <c r="D29" s="23" t="s">
        <v>167</v>
      </c>
      <c r="E29" s="23" t="s">
        <v>168</v>
      </c>
      <c r="F29" s="6">
        <v>696</v>
      </c>
      <c r="G29" s="6">
        <v>88</v>
      </c>
      <c r="H29" s="7">
        <v>0.12643678160919541</v>
      </c>
      <c r="I29" s="7">
        <v>0.10377955269437084</v>
      </c>
      <c r="J29" s="7">
        <v>0.15319501855173073</v>
      </c>
      <c r="K29" s="11"/>
      <c r="L29" s="9">
        <v>511</v>
      </c>
      <c r="M29" s="9">
        <v>133</v>
      </c>
      <c r="N29" s="10">
        <v>0.26027397260273971</v>
      </c>
      <c r="O29" s="10">
        <v>0.22411848817890315</v>
      </c>
      <c r="P29" s="10">
        <v>0.30000685992106968</v>
      </c>
      <c r="Q29" s="11"/>
      <c r="R29" s="6">
        <v>696</v>
      </c>
      <c r="S29" s="6">
        <v>190</v>
      </c>
      <c r="T29" s="7">
        <v>0.27298850574712646</v>
      </c>
      <c r="U29" s="7">
        <v>0.24120520618845792</v>
      </c>
      <c r="V29" s="7">
        <v>0.30726395633801917</v>
      </c>
      <c r="W29" s="8"/>
      <c r="X29" s="9">
        <v>511</v>
      </c>
      <c r="Y29" s="9">
        <v>202</v>
      </c>
      <c r="Z29" s="10">
        <v>0.3953033268101761</v>
      </c>
      <c r="AA29" s="10">
        <v>0.35384492964891751</v>
      </c>
      <c r="AB29" s="10">
        <v>0.43832409992943799</v>
      </c>
    </row>
    <row r="30" spans="1:28" x14ac:dyDescent="0.25">
      <c r="A30" t="s">
        <v>3371</v>
      </c>
      <c r="B30" s="23" t="s">
        <v>175</v>
      </c>
      <c r="C30" s="23" t="s">
        <v>176</v>
      </c>
      <c r="D30" s="23" t="s">
        <v>167</v>
      </c>
      <c r="E30" s="23" t="s">
        <v>168</v>
      </c>
      <c r="F30" s="6">
        <v>539</v>
      </c>
      <c r="G30" s="6">
        <v>54</v>
      </c>
      <c r="H30" s="7">
        <v>0.10018552875695733</v>
      </c>
      <c r="I30" s="7">
        <v>7.75993596686681E-2</v>
      </c>
      <c r="J30" s="7">
        <v>0.12843033280114832</v>
      </c>
      <c r="K30" s="11"/>
      <c r="L30" s="9">
        <v>441</v>
      </c>
      <c r="M30" s="9">
        <v>86</v>
      </c>
      <c r="N30" s="10">
        <v>0.19501133786848074</v>
      </c>
      <c r="O30" s="10">
        <v>0.16073215417905934</v>
      </c>
      <c r="P30" s="10">
        <v>0.23455802243096743</v>
      </c>
      <c r="Q30" s="11"/>
      <c r="R30" s="6">
        <v>539</v>
      </c>
      <c r="S30" s="6">
        <v>111</v>
      </c>
      <c r="T30" s="7">
        <v>0.20593692022263452</v>
      </c>
      <c r="U30" s="7">
        <v>0.17393649265213879</v>
      </c>
      <c r="V30" s="7">
        <v>0.24209926723865427</v>
      </c>
      <c r="W30" s="8"/>
      <c r="X30" s="9">
        <v>441</v>
      </c>
      <c r="Y30" s="9">
        <v>165</v>
      </c>
      <c r="Z30" s="10">
        <v>0.37414965986394561</v>
      </c>
      <c r="AA30" s="10">
        <v>0.33025533742986474</v>
      </c>
      <c r="AB30" s="10">
        <v>0.42021756072520206</v>
      </c>
    </row>
    <row r="31" spans="1:28" x14ac:dyDescent="0.25">
      <c r="A31" t="s">
        <v>3371</v>
      </c>
      <c r="B31" s="23" t="s">
        <v>177</v>
      </c>
      <c r="C31" s="23" t="s">
        <v>178</v>
      </c>
      <c r="D31" s="23" t="s">
        <v>167</v>
      </c>
      <c r="E31" s="23" t="s">
        <v>168</v>
      </c>
      <c r="F31" s="6">
        <v>586</v>
      </c>
      <c r="G31" s="6">
        <v>66</v>
      </c>
      <c r="H31" s="7">
        <v>0.11262798634812286</v>
      </c>
      <c r="I31" s="7">
        <v>8.9513687798226133E-2</v>
      </c>
      <c r="J31" s="7">
        <v>0.14078795815980844</v>
      </c>
      <c r="K31" s="11"/>
      <c r="L31" s="9">
        <v>442</v>
      </c>
      <c r="M31" s="9">
        <v>98</v>
      </c>
      <c r="N31" s="10">
        <v>0.22171945701357465</v>
      </c>
      <c r="O31" s="10">
        <v>0.18548351513650041</v>
      </c>
      <c r="P31" s="10">
        <v>0.26275084007420507</v>
      </c>
      <c r="Q31" s="11"/>
      <c r="R31" s="6">
        <v>586</v>
      </c>
      <c r="S31" s="6">
        <v>149</v>
      </c>
      <c r="T31" s="7">
        <v>0.25426621160409557</v>
      </c>
      <c r="U31" s="7">
        <v>0.22068897052984909</v>
      </c>
      <c r="V31" s="7">
        <v>0.29104423219242831</v>
      </c>
      <c r="W31" s="8"/>
      <c r="X31" s="9">
        <v>442</v>
      </c>
      <c r="Y31" s="9">
        <v>159</v>
      </c>
      <c r="Z31" s="10">
        <v>0.35972850678733032</v>
      </c>
      <c r="AA31" s="10">
        <v>0.31637280751808311</v>
      </c>
      <c r="AB31" s="10">
        <v>0.40550142031170339</v>
      </c>
    </row>
    <row r="32" spans="1:28" x14ac:dyDescent="0.25">
      <c r="A32" t="s">
        <v>3371</v>
      </c>
      <c r="B32" s="23" t="s">
        <v>179</v>
      </c>
      <c r="C32" s="23" t="s">
        <v>180</v>
      </c>
      <c r="D32" s="23" t="s">
        <v>167</v>
      </c>
      <c r="E32" s="23" t="s">
        <v>168</v>
      </c>
      <c r="F32" s="6">
        <v>493</v>
      </c>
      <c r="G32" s="6">
        <v>39</v>
      </c>
      <c r="H32" s="7">
        <v>7.9107505070993914E-2</v>
      </c>
      <c r="I32" s="7">
        <v>5.8406683247029467E-2</v>
      </c>
      <c r="J32" s="7">
        <v>0.10631680624387073</v>
      </c>
      <c r="K32" s="11"/>
      <c r="L32" s="9">
        <v>387</v>
      </c>
      <c r="M32" s="9">
        <v>67</v>
      </c>
      <c r="N32" s="10">
        <v>0.1731266149870801</v>
      </c>
      <c r="O32" s="10">
        <v>0.13869183318685929</v>
      </c>
      <c r="P32" s="10">
        <v>0.21398686992874721</v>
      </c>
      <c r="Q32" s="11"/>
      <c r="R32" s="6">
        <v>493</v>
      </c>
      <c r="S32" s="6">
        <v>87</v>
      </c>
      <c r="T32" s="7">
        <v>0.17647058823529413</v>
      </c>
      <c r="U32" s="7">
        <v>0.14535799504099245</v>
      </c>
      <c r="V32" s="7">
        <v>0.21258608483273564</v>
      </c>
      <c r="W32" s="8"/>
      <c r="X32" s="9">
        <v>387</v>
      </c>
      <c r="Y32" s="9">
        <v>129</v>
      </c>
      <c r="Z32" s="10">
        <v>0.33333333333333331</v>
      </c>
      <c r="AA32" s="10">
        <v>0.28820782599816536</v>
      </c>
      <c r="AB32" s="10">
        <v>0.38173507005682766</v>
      </c>
    </row>
    <row r="33" spans="1:28" x14ac:dyDescent="0.25">
      <c r="A33" t="s">
        <v>3371</v>
      </c>
      <c r="B33" s="23" t="s">
        <v>181</v>
      </c>
      <c r="C33" s="23" t="s">
        <v>182</v>
      </c>
      <c r="D33" s="23" t="s">
        <v>167</v>
      </c>
      <c r="E33" s="23" t="s">
        <v>168</v>
      </c>
      <c r="F33" s="6">
        <v>475</v>
      </c>
      <c r="G33" s="6">
        <v>52</v>
      </c>
      <c r="H33" s="7">
        <v>0.10947368421052632</v>
      </c>
      <c r="I33" s="7">
        <v>8.4465694807016864E-2</v>
      </c>
      <c r="J33" s="7">
        <v>0.1407475920422244</v>
      </c>
      <c r="K33" s="11"/>
      <c r="L33" s="9">
        <v>509</v>
      </c>
      <c r="M33" s="9">
        <v>87</v>
      </c>
      <c r="N33" s="10">
        <v>0.17092337917485265</v>
      </c>
      <c r="O33" s="10">
        <v>0.14071496241923875</v>
      </c>
      <c r="P33" s="10">
        <v>0.20606171829150155</v>
      </c>
      <c r="Q33" s="11"/>
      <c r="R33" s="6">
        <v>475</v>
      </c>
      <c r="S33" s="6">
        <v>119</v>
      </c>
      <c r="T33" s="7">
        <v>0.25052631578947371</v>
      </c>
      <c r="U33" s="7">
        <v>0.21366492417127483</v>
      </c>
      <c r="V33" s="7">
        <v>0.29139046392379303</v>
      </c>
      <c r="W33" s="8"/>
      <c r="X33" s="9">
        <v>509</v>
      </c>
      <c r="Y33" s="9">
        <v>165</v>
      </c>
      <c r="Z33" s="10">
        <v>0.32416502946954812</v>
      </c>
      <c r="AA33" s="10">
        <v>0.28495093726945031</v>
      </c>
      <c r="AB33" s="10">
        <v>0.36601331899091538</v>
      </c>
    </row>
    <row r="34" spans="1:28" x14ac:dyDescent="0.25">
      <c r="A34" t="s">
        <v>3371</v>
      </c>
      <c r="B34" s="23" t="s">
        <v>183</v>
      </c>
      <c r="C34" s="23" t="s">
        <v>184</v>
      </c>
      <c r="D34" s="23" t="s">
        <v>167</v>
      </c>
      <c r="E34" s="23" t="s">
        <v>168</v>
      </c>
      <c r="F34" s="6">
        <v>363</v>
      </c>
      <c r="G34" s="6">
        <v>24</v>
      </c>
      <c r="H34" s="7">
        <v>6.6115702479338845E-2</v>
      </c>
      <c r="I34" s="7">
        <v>4.4828741067810797E-2</v>
      </c>
      <c r="J34" s="7">
        <v>9.6489688390385603E-2</v>
      </c>
      <c r="K34" s="11"/>
      <c r="L34" s="9">
        <v>354</v>
      </c>
      <c r="M34" s="9">
        <v>41</v>
      </c>
      <c r="N34" s="10">
        <v>0.11581920903954802</v>
      </c>
      <c r="O34" s="10">
        <v>8.6531794578785709E-2</v>
      </c>
      <c r="P34" s="10">
        <v>0.15335505113102693</v>
      </c>
      <c r="Q34" s="11"/>
      <c r="R34" s="6">
        <v>363</v>
      </c>
      <c r="S34" s="6">
        <v>66</v>
      </c>
      <c r="T34" s="7">
        <v>0.18181818181818182</v>
      </c>
      <c r="U34" s="7">
        <v>0.14554103570075638</v>
      </c>
      <c r="V34" s="7">
        <v>0.22475914590192098</v>
      </c>
      <c r="W34" s="8"/>
      <c r="X34" s="9">
        <v>354</v>
      </c>
      <c r="Y34" s="9">
        <v>81</v>
      </c>
      <c r="Z34" s="10">
        <v>0.2288135593220339</v>
      </c>
      <c r="AA34" s="10">
        <v>0.18810406273354341</v>
      </c>
      <c r="AB34" s="10">
        <v>0.27534547541455962</v>
      </c>
    </row>
    <row r="35" spans="1:28" x14ac:dyDescent="0.25">
      <c r="A35" t="s">
        <v>3371</v>
      </c>
      <c r="B35" s="23" t="s">
        <v>185</v>
      </c>
      <c r="C35" s="23" t="s">
        <v>186</v>
      </c>
      <c r="D35" s="23" t="s">
        <v>167</v>
      </c>
      <c r="E35" s="23" t="s">
        <v>168</v>
      </c>
      <c r="F35" s="6">
        <v>363</v>
      </c>
      <c r="G35" s="6">
        <v>23</v>
      </c>
      <c r="H35" s="7">
        <v>6.3360881542699726E-2</v>
      </c>
      <c r="I35" s="7">
        <v>4.258834563426598E-2</v>
      </c>
      <c r="J35" s="7">
        <v>9.3278137344299919E-2</v>
      </c>
      <c r="K35" s="11"/>
      <c r="L35" s="9">
        <v>256</v>
      </c>
      <c r="M35" s="9">
        <v>32</v>
      </c>
      <c r="N35" s="10">
        <v>0.125</v>
      </c>
      <c r="O35" s="10">
        <v>8.9951833186842661E-2</v>
      </c>
      <c r="P35" s="10">
        <v>0.17113605913256091</v>
      </c>
      <c r="Q35" s="11"/>
      <c r="R35" s="6">
        <v>363</v>
      </c>
      <c r="S35" s="6">
        <v>71</v>
      </c>
      <c r="T35" s="7">
        <v>0.19559228650137742</v>
      </c>
      <c r="U35" s="7">
        <v>0.15806462522014428</v>
      </c>
      <c r="V35" s="7">
        <v>0.23949528878068557</v>
      </c>
      <c r="W35" s="8"/>
      <c r="X35" s="9">
        <v>256</v>
      </c>
      <c r="Y35" s="9">
        <v>66</v>
      </c>
      <c r="Z35" s="10">
        <v>0.2578125</v>
      </c>
      <c r="AA35" s="10">
        <v>0.20808593083982155</v>
      </c>
      <c r="AB35" s="10">
        <v>0.31469999961645995</v>
      </c>
    </row>
    <row r="36" spans="1:28" x14ac:dyDescent="0.25">
      <c r="A36" t="s">
        <v>3371</v>
      </c>
      <c r="B36" s="23" t="s">
        <v>187</v>
      </c>
      <c r="C36" s="23" t="s">
        <v>188</v>
      </c>
      <c r="D36" s="23" t="s">
        <v>167</v>
      </c>
      <c r="E36" s="23" t="s">
        <v>168</v>
      </c>
      <c r="F36" s="6">
        <v>643</v>
      </c>
      <c r="G36" s="6">
        <v>56</v>
      </c>
      <c r="H36" s="7">
        <v>8.7091757387247282E-2</v>
      </c>
      <c r="I36" s="7">
        <v>6.7676432412753285E-2</v>
      </c>
      <c r="J36" s="7">
        <v>0.1114114371741676</v>
      </c>
      <c r="K36" s="11"/>
      <c r="L36" s="9">
        <v>578</v>
      </c>
      <c r="M36" s="9">
        <v>95</v>
      </c>
      <c r="N36" s="10">
        <v>0.16435986159169549</v>
      </c>
      <c r="O36" s="10">
        <v>0.13638146483496189</v>
      </c>
      <c r="P36" s="10">
        <v>0.19677021399793163</v>
      </c>
      <c r="Q36" s="11"/>
      <c r="R36" s="6">
        <v>643</v>
      </c>
      <c r="S36" s="6">
        <v>131</v>
      </c>
      <c r="T36" s="7">
        <v>0.20373250388802489</v>
      </c>
      <c r="U36" s="7">
        <v>0.17440306863150384</v>
      </c>
      <c r="V36" s="7">
        <v>0.23658088299301</v>
      </c>
      <c r="W36" s="8"/>
      <c r="X36" s="9">
        <v>578</v>
      </c>
      <c r="Y36" s="9">
        <v>185</v>
      </c>
      <c r="Z36" s="10">
        <v>0.32006920415224915</v>
      </c>
      <c r="AA36" s="10">
        <v>0.28333322990140591</v>
      </c>
      <c r="AB36" s="10">
        <v>0.35918107215334116</v>
      </c>
    </row>
    <row r="37" spans="1:28" x14ac:dyDescent="0.25">
      <c r="A37" t="s">
        <v>3371</v>
      </c>
      <c r="B37" s="23" t="s">
        <v>189</v>
      </c>
      <c r="C37" s="23" t="s">
        <v>17</v>
      </c>
      <c r="D37" s="23" t="s">
        <v>167</v>
      </c>
      <c r="E37" s="23" t="s">
        <v>168</v>
      </c>
      <c r="F37" s="6">
        <v>578</v>
      </c>
      <c r="G37" s="6">
        <v>65</v>
      </c>
      <c r="H37" s="7">
        <v>0.11245674740484429</v>
      </c>
      <c r="I37" s="7">
        <v>8.9217764523712911E-2</v>
      </c>
      <c r="J37" s="7">
        <v>0.14081303990189611</v>
      </c>
      <c r="K37" s="11"/>
      <c r="L37" s="9">
        <v>530</v>
      </c>
      <c r="M37" s="9">
        <v>109</v>
      </c>
      <c r="N37" s="10">
        <v>0.20566037735849058</v>
      </c>
      <c r="O37" s="10">
        <v>0.17342677134732218</v>
      </c>
      <c r="P37" s="10">
        <v>0.24213004829490403</v>
      </c>
      <c r="Q37" s="11"/>
      <c r="R37" s="6">
        <v>578</v>
      </c>
      <c r="S37" s="6">
        <v>143</v>
      </c>
      <c r="T37" s="7">
        <v>0.24740484429065743</v>
      </c>
      <c r="U37" s="7">
        <v>0.21397139340958993</v>
      </c>
      <c r="V37" s="7">
        <v>0.28417368447495878</v>
      </c>
      <c r="W37" s="8"/>
      <c r="X37" s="9">
        <v>530</v>
      </c>
      <c r="Y37" s="9">
        <v>186</v>
      </c>
      <c r="Z37" s="10">
        <v>0.35094339622641507</v>
      </c>
      <c r="AA37" s="10">
        <v>0.31151607338167886</v>
      </c>
      <c r="AB37" s="10">
        <v>0.39251590579611517</v>
      </c>
    </row>
    <row r="38" spans="1:28" x14ac:dyDescent="0.25">
      <c r="A38" t="s">
        <v>3371</v>
      </c>
      <c r="B38" s="23" t="s">
        <v>190</v>
      </c>
      <c r="C38" s="23" t="s">
        <v>120</v>
      </c>
      <c r="D38" s="23" t="s">
        <v>167</v>
      </c>
      <c r="E38" s="23" t="s">
        <v>168</v>
      </c>
      <c r="F38" s="6">
        <v>597</v>
      </c>
      <c r="G38" s="6">
        <v>44</v>
      </c>
      <c r="H38" s="7">
        <v>7.3701842546063656E-2</v>
      </c>
      <c r="I38" s="7">
        <v>5.5358203426013476E-2</v>
      </c>
      <c r="J38" s="7">
        <v>9.7496526340731665E-2</v>
      </c>
      <c r="K38" s="11"/>
      <c r="L38" s="9">
        <v>434</v>
      </c>
      <c r="M38" s="9">
        <v>83</v>
      </c>
      <c r="N38" s="10">
        <v>0.19124423963133641</v>
      </c>
      <c r="O38" s="10">
        <v>0.15701597951038876</v>
      </c>
      <c r="P38" s="10">
        <v>0.23089031716182293</v>
      </c>
      <c r="Q38" s="11"/>
      <c r="R38" s="6">
        <v>597</v>
      </c>
      <c r="S38" s="6">
        <v>92</v>
      </c>
      <c r="T38" s="7">
        <v>0.1541038525963149</v>
      </c>
      <c r="U38" s="7">
        <v>0.12736163662115163</v>
      </c>
      <c r="V38" s="7">
        <v>0.18526901837622706</v>
      </c>
      <c r="W38" s="8"/>
      <c r="X38" s="9">
        <v>434</v>
      </c>
      <c r="Y38" s="9">
        <v>150</v>
      </c>
      <c r="Z38" s="10">
        <v>0.34562211981566821</v>
      </c>
      <c r="AA38" s="10">
        <v>0.30241039667587588</v>
      </c>
      <c r="AB38" s="10">
        <v>0.39154275166022995</v>
      </c>
    </row>
    <row r="39" spans="1:28" x14ac:dyDescent="0.25">
      <c r="A39" t="s">
        <v>3371</v>
      </c>
      <c r="B39" s="23" t="s">
        <v>191</v>
      </c>
      <c r="C39" s="23" t="s">
        <v>192</v>
      </c>
      <c r="D39" s="23" t="s">
        <v>167</v>
      </c>
      <c r="E39" s="23" t="s">
        <v>168</v>
      </c>
      <c r="F39" s="6">
        <v>445</v>
      </c>
      <c r="G39" s="6">
        <v>20</v>
      </c>
      <c r="H39" s="7">
        <v>4.49438202247191E-2</v>
      </c>
      <c r="I39" s="7">
        <v>2.9279916362861681E-2</v>
      </c>
      <c r="J39" s="7">
        <v>6.8397020468876427E-2</v>
      </c>
      <c r="K39" s="11"/>
      <c r="L39" s="9">
        <v>342</v>
      </c>
      <c r="M39" s="9">
        <v>55</v>
      </c>
      <c r="N39" s="10">
        <v>0.16081871345029239</v>
      </c>
      <c r="O39" s="10">
        <v>0.12568596291976811</v>
      </c>
      <c r="P39" s="10">
        <v>0.20348642493936556</v>
      </c>
      <c r="Q39" s="11"/>
      <c r="R39" s="6">
        <v>445</v>
      </c>
      <c r="S39" s="6">
        <v>75</v>
      </c>
      <c r="T39" s="7">
        <v>0.16853932584269662</v>
      </c>
      <c r="U39" s="7">
        <v>0.13662853036028727</v>
      </c>
      <c r="V39" s="7">
        <v>0.2061238063443121</v>
      </c>
      <c r="W39" s="8"/>
      <c r="X39" s="9">
        <v>342</v>
      </c>
      <c r="Y39" s="9">
        <v>107</v>
      </c>
      <c r="Z39" s="10">
        <v>0.3128654970760234</v>
      </c>
      <c r="AA39" s="10">
        <v>0.26603363853961742</v>
      </c>
      <c r="AB39" s="10">
        <v>0.36385457545162875</v>
      </c>
    </row>
    <row r="40" spans="1:28" x14ac:dyDescent="0.25">
      <c r="A40" t="s">
        <v>3371</v>
      </c>
      <c r="B40" s="23" t="s">
        <v>193</v>
      </c>
      <c r="C40" s="23" t="s">
        <v>20</v>
      </c>
      <c r="D40" s="23" t="s">
        <v>167</v>
      </c>
      <c r="E40" s="23" t="s">
        <v>168</v>
      </c>
      <c r="F40" s="6">
        <v>547</v>
      </c>
      <c r="G40" s="6">
        <v>62</v>
      </c>
      <c r="H40" s="7">
        <v>0.11334552102376599</v>
      </c>
      <c r="I40" s="7">
        <v>8.943133342452271E-2</v>
      </c>
      <c r="J40" s="7">
        <v>0.14265261155375122</v>
      </c>
      <c r="K40" s="11"/>
      <c r="L40" s="9">
        <v>472</v>
      </c>
      <c r="M40" s="9">
        <v>86</v>
      </c>
      <c r="N40" s="10">
        <v>0.18220338983050846</v>
      </c>
      <c r="O40" s="10">
        <v>0.14999110168487345</v>
      </c>
      <c r="P40" s="10">
        <v>0.2195468096532692</v>
      </c>
      <c r="Q40" s="11"/>
      <c r="R40" s="6">
        <v>547</v>
      </c>
      <c r="S40" s="6">
        <v>141</v>
      </c>
      <c r="T40" s="7">
        <v>0.25776965265082269</v>
      </c>
      <c r="U40" s="7">
        <v>0.22289237194104194</v>
      </c>
      <c r="V40" s="7">
        <v>0.29602546592950796</v>
      </c>
      <c r="W40" s="8"/>
      <c r="X40" s="9">
        <v>472</v>
      </c>
      <c r="Y40" s="9">
        <v>163</v>
      </c>
      <c r="Z40" s="10">
        <v>0.34533898305084748</v>
      </c>
      <c r="AA40" s="10">
        <v>0.30384766921654666</v>
      </c>
      <c r="AB40" s="10">
        <v>0.3893274476346828</v>
      </c>
    </row>
    <row r="41" spans="1:28" x14ac:dyDescent="0.25">
      <c r="A41" t="s">
        <v>3371</v>
      </c>
      <c r="B41" s="23" t="s">
        <v>194</v>
      </c>
      <c r="C41" s="23" t="s">
        <v>195</v>
      </c>
      <c r="D41" s="23" t="s">
        <v>167</v>
      </c>
      <c r="E41" s="23" t="s">
        <v>168</v>
      </c>
      <c r="F41" s="6">
        <v>475</v>
      </c>
      <c r="G41" s="6">
        <v>37</v>
      </c>
      <c r="H41" s="7">
        <v>7.7894736842105267E-2</v>
      </c>
      <c r="I41" s="7">
        <v>5.7038648981725025E-2</v>
      </c>
      <c r="J41" s="7">
        <v>0.10552342117068937</v>
      </c>
      <c r="K41" s="11"/>
      <c r="L41" s="9">
        <v>390</v>
      </c>
      <c r="M41" s="9">
        <v>66</v>
      </c>
      <c r="N41" s="10">
        <v>0.16923076923076924</v>
      </c>
      <c r="O41" s="10">
        <v>0.13528560416627633</v>
      </c>
      <c r="P41" s="10">
        <v>0.20962846157848633</v>
      </c>
      <c r="Q41" s="11"/>
      <c r="R41" s="6">
        <v>475</v>
      </c>
      <c r="S41" s="6">
        <v>96</v>
      </c>
      <c r="T41" s="7">
        <v>0.20210526315789473</v>
      </c>
      <c r="U41" s="7">
        <v>0.16844799113584541</v>
      </c>
      <c r="V41" s="7">
        <v>0.24054219802408794</v>
      </c>
      <c r="W41" s="8"/>
      <c r="X41" s="9">
        <v>390</v>
      </c>
      <c r="Y41" s="9">
        <v>131</v>
      </c>
      <c r="Z41" s="10">
        <v>0.33589743589743587</v>
      </c>
      <c r="AA41" s="10">
        <v>0.29082526450834728</v>
      </c>
      <c r="AB41" s="10">
        <v>0.38417086113246524</v>
      </c>
    </row>
    <row r="42" spans="1:28" x14ac:dyDescent="0.25">
      <c r="A42" t="s">
        <v>3371</v>
      </c>
      <c r="B42" s="23" t="s">
        <v>196</v>
      </c>
      <c r="C42" s="23" t="s">
        <v>64</v>
      </c>
      <c r="D42" s="23" t="s">
        <v>167</v>
      </c>
      <c r="E42" s="23" t="s">
        <v>168</v>
      </c>
      <c r="F42" s="6">
        <v>457</v>
      </c>
      <c r="G42" s="6">
        <v>41</v>
      </c>
      <c r="H42" s="7">
        <v>8.9715536105032828E-2</v>
      </c>
      <c r="I42" s="7">
        <v>6.6821131596200095E-2</v>
      </c>
      <c r="J42" s="7">
        <v>0.11944999739545956</v>
      </c>
      <c r="K42" s="11"/>
      <c r="L42" s="9">
        <v>340</v>
      </c>
      <c r="M42" s="9">
        <v>61</v>
      </c>
      <c r="N42" s="10">
        <v>0.17941176470588235</v>
      </c>
      <c r="O42" s="10">
        <v>0.14227940323485178</v>
      </c>
      <c r="P42" s="10">
        <v>0.22370746540020053</v>
      </c>
      <c r="Q42" s="11"/>
      <c r="R42" s="6">
        <v>457</v>
      </c>
      <c r="S42" s="6">
        <v>98</v>
      </c>
      <c r="T42" s="7">
        <v>0.21444201312910285</v>
      </c>
      <c r="U42" s="7">
        <v>0.17927400689491108</v>
      </c>
      <c r="V42" s="7">
        <v>0.25437069888328406</v>
      </c>
      <c r="W42" s="8"/>
      <c r="X42" s="9">
        <v>340</v>
      </c>
      <c r="Y42" s="9">
        <v>113</v>
      </c>
      <c r="Z42" s="10">
        <v>0.33235294117647057</v>
      </c>
      <c r="AA42" s="10">
        <v>0.2844006993029905</v>
      </c>
      <c r="AB42" s="10">
        <v>0.3840511494327708</v>
      </c>
    </row>
    <row r="43" spans="1:28" x14ac:dyDescent="0.25">
      <c r="A43" t="s">
        <v>3371</v>
      </c>
      <c r="B43" s="23" t="s">
        <v>197</v>
      </c>
      <c r="C43" s="23" t="s">
        <v>75</v>
      </c>
      <c r="D43" s="23" t="s">
        <v>167</v>
      </c>
      <c r="E43" s="23" t="s">
        <v>168</v>
      </c>
      <c r="F43" s="6">
        <v>495</v>
      </c>
      <c r="G43" s="6">
        <v>39</v>
      </c>
      <c r="H43" s="7">
        <v>7.8787878787878782E-2</v>
      </c>
      <c r="I43" s="7">
        <v>5.816848156793674E-2</v>
      </c>
      <c r="J43" s="7">
        <v>0.10589458370770147</v>
      </c>
      <c r="K43" s="11"/>
      <c r="L43" s="9">
        <v>452</v>
      </c>
      <c r="M43" s="9">
        <v>88</v>
      </c>
      <c r="N43" s="10">
        <v>0.19469026548672566</v>
      </c>
      <c r="O43" s="10">
        <v>0.16082302823308212</v>
      </c>
      <c r="P43" s="10">
        <v>0.23370330398330152</v>
      </c>
      <c r="Q43" s="11"/>
      <c r="R43" s="6">
        <v>495</v>
      </c>
      <c r="S43" s="6">
        <v>104</v>
      </c>
      <c r="T43" s="7">
        <v>0.21010101010101009</v>
      </c>
      <c r="U43" s="7">
        <v>0.17651458752917346</v>
      </c>
      <c r="V43" s="7">
        <v>0.2481523183080164</v>
      </c>
      <c r="W43" s="8"/>
      <c r="X43" s="9">
        <v>452</v>
      </c>
      <c r="Y43" s="9">
        <v>133</v>
      </c>
      <c r="Z43" s="10">
        <v>0.29424778761061948</v>
      </c>
      <c r="AA43" s="10">
        <v>0.25411230911239069</v>
      </c>
      <c r="AB43" s="10">
        <v>0.33785108868560698</v>
      </c>
    </row>
    <row r="44" spans="1:28" x14ac:dyDescent="0.25">
      <c r="A44" t="s">
        <v>3371</v>
      </c>
      <c r="B44" s="23" t="s">
        <v>198</v>
      </c>
      <c r="C44" s="23" t="s">
        <v>199</v>
      </c>
      <c r="D44" s="23" t="s">
        <v>167</v>
      </c>
      <c r="E44" s="23" t="s">
        <v>168</v>
      </c>
      <c r="F44" s="6">
        <v>551</v>
      </c>
      <c r="G44" s="6">
        <v>47</v>
      </c>
      <c r="H44" s="7">
        <v>8.5299455535390201E-2</v>
      </c>
      <c r="I44" s="7">
        <v>6.4751825625271722E-2</v>
      </c>
      <c r="J44" s="7">
        <v>0.11158946478344152</v>
      </c>
      <c r="K44" s="11"/>
      <c r="L44" s="9">
        <v>331</v>
      </c>
      <c r="M44" s="9">
        <v>48</v>
      </c>
      <c r="N44" s="10">
        <v>0.14501510574018128</v>
      </c>
      <c r="O44" s="10">
        <v>0.11115339681277843</v>
      </c>
      <c r="P44" s="10">
        <v>0.18702192225414369</v>
      </c>
      <c r="Q44" s="11"/>
      <c r="R44" s="6">
        <v>551</v>
      </c>
      <c r="S44" s="6">
        <v>102</v>
      </c>
      <c r="T44" s="7">
        <v>0.18511796733212341</v>
      </c>
      <c r="U44" s="7">
        <v>0.15490729418476643</v>
      </c>
      <c r="V44" s="7">
        <v>0.21968882785423466</v>
      </c>
      <c r="W44" s="8"/>
      <c r="X44" s="9">
        <v>331</v>
      </c>
      <c r="Y44" s="9">
        <v>87</v>
      </c>
      <c r="Z44" s="10">
        <v>0.26283987915407853</v>
      </c>
      <c r="AA44" s="10">
        <v>0.21833514496976242</v>
      </c>
      <c r="AB44" s="10">
        <v>0.31278623840686215</v>
      </c>
    </row>
    <row r="45" spans="1:28" x14ac:dyDescent="0.25">
      <c r="A45" t="s">
        <v>3371</v>
      </c>
      <c r="B45" s="23" t="s">
        <v>200</v>
      </c>
      <c r="C45" s="23" t="s">
        <v>201</v>
      </c>
      <c r="D45" s="23" t="s">
        <v>167</v>
      </c>
      <c r="E45" s="23" t="s">
        <v>168</v>
      </c>
      <c r="F45" s="6">
        <v>510</v>
      </c>
      <c r="G45" s="6">
        <v>50</v>
      </c>
      <c r="H45" s="7">
        <v>9.8039215686274508E-2</v>
      </c>
      <c r="I45" s="7">
        <v>7.5157755600668952E-2</v>
      </c>
      <c r="J45" s="7">
        <v>0.12693076224492938</v>
      </c>
      <c r="K45" s="11"/>
      <c r="L45" s="9">
        <v>394</v>
      </c>
      <c r="M45" s="9">
        <v>65</v>
      </c>
      <c r="N45" s="10">
        <v>0.1649746192893401</v>
      </c>
      <c r="O45" s="10">
        <v>0.13159503796165609</v>
      </c>
      <c r="P45" s="10">
        <v>0.20482404520135847</v>
      </c>
      <c r="Q45" s="11"/>
      <c r="R45" s="6">
        <v>510</v>
      </c>
      <c r="S45" s="6">
        <v>105</v>
      </c>
      <c r="T45" s="7">
        <v>0.20588235294117646</v>
      </c>
      <c r="U45" s="7">
        <v>0.1730509547880211</v>
      </c>
      <c r="V45" s="7">
        <v>0.2431113753429045</v>
      </c>
      <c r="W45" s="8"/>
      <c r="X45" s="9">
        <v>394</v>
      </c>
      <c r="Y45" s="9">
        <v>144</v>
      </c>
      <c r="Z45" s="10">
        <v>0.36548223350253806</v>
      </c>
      <c r="AA45" s="10">
        <v>0.31944291462414692</v>
      </c>
      <c r="AB45" s="10">
        <v>0.41411929300948774</v>
      </c>
    </row>
    <row r="46" spans="1:28" x14ac:dyDescent="0.25">
      <c r="A46" t="s">
        <v>3371</v>
      </c>
      <c r="B46" s="23" t="s">
        <v>202</v>
      </c>
      <c r="C46" s="23" t="s">
        <v>101</v>
      </c>
      <c r="D46" s="23" t="s">
        <v>167</v>
      </c>
      <c r="E46" s="23" t="s">
        <v>168</v>
      </c>
      <c r="F46" s="6">
        <v>505</v>
      </c>
      <c r="G46" s="6">
        <v>46</v>
      </c>
      <c r="H46" s="7">
        <v>9.1089108910891087E-2</v>
      </c>
      <c r="I46" s="7">
        <v>6.8985662002429338E-2</v>
      </c>
      <c r="J46" s="7">
        <v>0.11936663744034622</v>
      </c>
      <c r="K46" s="11"/>
      <c r="L46" s="9">
        <v>456</v>
      </c>
      <c r="M46" s="9">
        <v>95</v>
      </c>
      <c r="N46" s="10">
        <v>0.20833333333333334</v>
      </c>
      <c r="O46" s="10">
        <v>0.17357114040955959</v>
      </c>
      <c r="P46" s="10">
        <v>0.24796862096345459</v>
      </c>
      <c r="Q46" s="11"/>
      <c r="R46" s="6">
        <v>505</v>
      </c>
      <c r="S46" s="6">
        <v>101</v>
      </c>
      <c r="T46" s="7">
        <v>0.2</v>
      </c>
      <c r="U46" s="7">
        <v>0.16743614680007324</v>
      </c>
      <c r="V46" s="7">
        <v>0.23709350630201148</v>
      </c>
      <c r="W46" s="8"/>
      <c r="X46" s="9">
        <v>456</v>
      </c>
      <c r="Y46" s="9">
        <v>153</v>
      </c>
      <c r="Z46" s="10">
        <v>0.33552631578947367</v>
      </c>
      <c r="AA46" s="10">
        <v>0.29372194200120177</v>
      </c>
      <c r="AB46" s="10">
        <v>0.3800786753144077</v>
      </c>
    </row>
    <row r="47" spans="1:28" x14ac:dyDescent="0.25">
      <c r="A47" t="s">
        <v>3371</v>
      </c>
      <c r="B47" s="23" t="s">
        <v>203</v>
      </c>
      <c r="C47" s="23" t="s">
        <v>204</v>
      </c>
      <c r="D47" s="23" t="s">
        <v>205</v>
      </c>
      <c r="E47" s="23" t="s">
        <v>206</v>
      </c>
      <c r="F47" s="6">
        <v>375</v>
      </c>
      <c r="G47" s="6">
        <v>34</v>
      </c>
      <c r="H47" s="7">
        <v>9.0666666666666673E-2</v>
      </c>
      <c r="I47" s="7">
        <v>6.5607144794525049E-2</v>
      </c>
      <c r="J47" s="7">
        <v>0.12402748243009645</v>
      </c>
      <c r="K47" s="11"/>
      <c r="L47" s="9">
        <v>330</v>
      </c>
      <c r="M47" s="9">
        <v>82</v>
      </c>
      <c r="N47" s="10">
        <v>0.24848484848484848</v>
      </c>
      <c r="O47" s="10">
        <v>0.20493371187535001</v>
      </c>
      <c r="P47" s="10">
        <v>0.29782427214976054</v>
      </c>
      <c r="Q47" s="11"/>
      <c r="R47" s="6">
        <v>375</v>
      </c>
      <c r="S47" s="6">
        <v>93</v>
      </c>
      <c r="T47" s="7">
        <v>0.248</v>
      </c>
      <c r="U47" s="7">
        <v>0.20699380952787685</v>
      </c>
      <c r="V47" s="7">
        <v>0.29411675902408885</v>
      </c>
      <c r="W47" s="8"/>
      <c r="X47" s="9">
        <v>330</v>
      </c>
      <c r="Y47" s="9">
        <v>135</v>
      </c>
      <c r="Z47" s="10">
        <v>0.40909090909090912</v>
      </c>
      <c r="AA47" s="10">
        <v>0.3573856307003741</v>
      </c>
      <c r="AB47" s="10">
        <v>0.46288833942918395</v>
      </c>
    </row>
    <row r="48" spans="1:28" x14ac:dyDescent="0.25">
      <c r="A48" t="s">
        <v>3371</v>
      </c>
      <c r="B48" s="23" t="s">
        <v>207</v>
      </c>
      <c r="C48" s="23" t="s">
        <v>208</v>
      </c>
      <c r="D48" s="23" t="s">
        <v>205</v>
      </c>
      <c r="E48" s="23" t="s">
        <v>206</v>
      </c>
      <c r="F48" s="6">
        <v>551</v>
      </c>
      <c r="G48" s="6">
        <v>65</v>
      </c>
      <c r="H48" s="7">
        <v>0.11796733212341198</v>
      </c>
      <c r="I48" s="7">
        <v>9.3642063231719211E-2</v>
      </c>
      <c r="J48" s="7">
        <v>0.14758262661963367</v>
      </c>
      <c r="K48" s="11"/>
      <c r="L48" s="9">
        <v>430</v>
      </c>
      <c r="M48" s="9">
        <v>122</v>
      </c>
      <c r="N48" s="10">
        <v>0.28372093023255812</v>
      </c>
      <c r="O48" s="10">
        <v>0.24317289770741188</v>
      </c>
      <c r="P48" s="10">
        <v>0.32809905839931547</v>
      </c>
      <c r="Q48" s="11"/>
      <c r="R48" s="6">
        <v>551</v>
      </c>
      <c r="S48" s="6">
        <v>148</v>
      </c>
      <c r="T48" s="7">
        <v>0.26860254083484575</v>
      </c>
      <c r="U48" s="7">
        <v>0.23328946318752852</v>
      </c>
      <c r="V48" s="7">
        <v>0.30711979076044055</v>
      </c>
      <c r="W48" s="8"/>
      <c r="X48" s="9">
        <v>430</v>
      </c>
      <c r="Y48" s="9">
        <v>173</v>
      </c>
      <c r="Z48" s="10">
        <v>0.40232558139534885</v>
      </c>
      <c r="AA48" s="10">
        <v>0.35703956087217259</v>
      </c>
      <c r="AB48" s="10">
        <v>0.44934132253086556</v>
      </c>
    </row>
    <row r="49" spans="1:28" x14ac:dyDescent="0.25">
      <c r="A49" t="s">
        <v>3371</v>
      </c>
      <c r="B49" s="23" t="s">
        <v>209</v>
      </c>
      <c r="C49" s="23" t="s">
        <v>210</v>
      </c>
      <c r="D49" s="23" t="s">
        <v>205</v>
      </c>
      <c r="E49" s="23" t="s">
        <v>206</v>
      </c>
      <c r="F49" s="6">
        <v>353</v>
      </c>
      <c r="G49" s="6">
        <v>30</v>
      </c>
      <c r="H49" s="7">
        <v>8.4985835694050993E-2</v>
      </c>
      <c r="I49" s="7">
        <v>6.0177351640745259E-2</v>
      </c>
      <c r="J49" s="7">
        <v>0.11872971546877804</v>
      </c>
      <c r="K49" s="11"/>
      <c r="L49" s="9">
        <v>345</v>
      </c>
      <c r="M49" s="9">
        <v>69</v>
      </c>
      <c r="N49" s="10">
        <v>0.2</v>
      </c>
      <c r="O49" s="10">
        <v>0.16119848975509243</v>
      </c>
      <c r="P49" s="10">
        <v>0.24540873892755447</v>
      </c>
      <c r="Q49" s="11"/>
      <c r="R49" s="6">
        <v>353</v>
      </c>
      <c r="S49" s="6">
        <v>79</v>
      </c>
      <c r="T49" s="7">
        <v>0.22379603399433429</v>
      </c>
      <c r="U49" s="7">
        <v>0.1834234437948237</v>
      </c>
      <c r="V49" s="7">
        <v>0.27011538926441536</v>
      </c>
      <c r="W49" s="8"/>
      <c r="X49" s="9">
        <v>345</v>
      </c>
      <c r="Y49" s="9">
        <v>116</v>
      </c>
      <c r="Z49" s="10">
        <v>0.336231884057971</v>
      </c>
      <c r="AA49" s="10">
        <v>0.28842763351217326</v>
      </c>
      <c r="AB49" s="10">
        <v>0.38764297924695285</v>
      </c>
    </row>
    <row r="50" spans="1:28" x14ac:dyDescent="0.25">
      <c r="A50" t="s">
        <v>3371</v>
      </c>
      <c r="B50" s="23" t="s">
        <v>211</v>
      </c>
      <c r="C50" s="23" t="s">
        <v>212</v>
      </c>
      <c r="D50" s="23" t="s">
        <v>205</v>
      </c>
      <c r="E50" s="23" t="s">
        <v>206</v>
      </c>
      <c r="F50" s="6">
        <v>361</v>
      </c>
      <c r="G50" s="6">
        <v>35</v>
      </c>
      <c r="H50" s="7">
        <v>9.6952908587257622E-2</v>
      </c>
      <c r="I50" s="7">
        <v>7.053941195914222E-2</v>
      </c>
      <c r="J50" s="7">
        <v>0.13185386609477662</v>
      </c>
      <c r="K50" s="11"/>
      <c r="L50" s="9">
        <v>228</v>
      </c>
      <c r="M50" s="9">
        <v>36</v>
      </c>
      <c r="N50" s="10">
        <v>0.15789473684210525</v>
      </c>
      <c r="O50" s="10">
        <v>0.11628469646342739</v>
      </c>
      <c r="P50" s="10">
        <v>0.21084169070854866</v>
      </c>
      <c r="Q50" s="11"/>
      <c r="R50" s="6">
        <v>361</v>
      </c>
      <c r="S50" s="6">
        <v>89</v>
      </c>
      <c r="T50" s="7">
        <v>0.24653739612188366</v>
      </c>
      <c r="U50" s="7">
        <v>0.20490064332039476</v>
      </c>
      <c r="V50" s="7">
        <v>0.29351162432176042</v>
      </c>
      <c r="W50" s="8"/>
      <c r="X50" s="9">
        <v>228</v>
      </c>
      <c r="Y50" s="9">
        <v>75</v>
      </c>
      <c r="Z50" s="10">
        <v>0.32894736842105265</v>
      </c>
      <c r="AA50" s="10">
        <v>0.27123769203517478</v>
      </c>
      <c r="AB50" s="10">
        <v>0.39232550155081325</v>
      </c>
    </row>
    <row r="51" spans="1:28" x14ac:dyDescent="0.25">
      <c r="A51" t="s">
        <v>3371</v>
      </c>
      <c r="B51" s="23" t="s">
        <v>213</v>
      </c>
      <c r="C51" s="23" t="s">
        <v>65</v>
      </c>
      <c r="D51" s="23" t="s">
        <v>205</v>
      </c>
      <c r="E51" s="23" t="s">
        <v>206</v>
      </c>
      <c r="F51" s="6">
        <v>360</v>
      </c>
      <c r="G51" s="6">
        <v>22</v>
      </c>
      <c r="H51" s="7">
        <v>6.1111111111111109E-2</v>
      </c>
      <c r="I51" s="7">
        <v>4.0699824885263546E-2</v>
      </c>
      <c r="J51" s="7">
        <v>9.0790025050367415E-2</v>
      </c>
      <c r="K51" s="11"/>
      <c r="L51" s="9">
        <v>308</v>
      </c>
      <c r="M51" s="9">
        <v>73</v>
      </c>
      <c r="N51" s="10">
        <v>0.23701298701298701</v>
      </c>
      <c r="O51" s="10">
        <v>0.19294333348067952</v>
      </c>
      <c r="P51" s="10">
        <v>0.28756191873099496</v>
      </c>
      <c r="Q51" s="11"/>
      <c r="R51" s="6">
        <v>360</v>
      </c>
      <c r="S51" s="6">
        <v>61</v>
      </c>
      <c r="T51" s="7">
        <v>0.16944444444444445</v>
      </c>
      <c r="U51" s="7">
        <v>0.13422984956058123</v>
      </c>
      <c r="V51" s="7">
        <v>0.21163908804916617</v>
      </c>
      <c r="W51" s="8"/>
      <c r="X51" s="9">
        <v>308</v>
      </c>
      <c r="Y51" s="9">
        <v>112</v>
      </c>
      <c r="Z51" s="10">
        <v>0.36363636363636365</v>
      </c>
      <c r="AA51" s="10">
        <v>0.31189882635654143</v>
      </c>
      <c r="AB51" s="10">
        <v>0.41873352664210456</v>
      </c>
    </row>
    <row r="52" spans="1:28" x14ac:dyDescent="0.25">
      <c r="A52" t="s">
        <v>3371</v>
      </c>
      <c r="B52" s="23" t="s">
        <v>214</v>
      </c>
      <c r="C52" s="23" t="s">
        <v>66</v>
      </c>
      <c r="D52" s="23" t="s">
        <v>205</v>
      </c>
      <c r="E52" s="23" t="s">
        <v>206</v>
      </c>
      <c r="F52" s="6">
        <v>357</v>
      </c>
      <c r="G52" s="6">
        <v>42</v>
      </c>
      <c r="H52" s="7">
        <v>0.11764705882352941</v>
      </c>
      <c r="I52" s="7">
        <v>8.8226142406105906E-2</v>
      </c>
      <c r="J52" s="7">
        <v>0.1552089082883972</v>
      </c>
      <c r="K52" s="11"/>
      <c r="L52" s="9">
        <v>281</v>
      </c>
      <c r="M52" s="9">
        <v>40</v>
      </c>
      <c r="N52" s="10">
        <v>0.14234875444839859</v>
      </c>
      <c r="O52" s="10">
        <v>0.10630959086666594</v>
      </c>
      <c r="P52" s="10">
        <v>0.18803470566873337</v>
      </c>
      <c r="Q52" s="11"/>
      <c r="R52" s="6">
        <v>357</v>
      </c>
      <c r="S52" s="6">
        <v>86</v>
      </c>
      <c r="T52" s="7">
        <v>0.24089635854341737</v>
      </c>
      <c r="U52" s="7">
        <v>0.19944656018305051</v>
      </c>
      <c r="V52" s="7">
        <v>0.28786290640479956</v>
      </c>
      <c r="W52" s="8"/>
      <c r="X52" s="9">
        <v>281</v>
      </c>
      <c r="Y52" s="9">
        <v>92</v>
      </c>
      <c r="Z52" s="10">
        <v>0.32740213523131673</v>
      </c>
      <c r="AA52" s="10">
        <v>0.27518410812024569</v>
      </c>
      <c r="AB52" s="10">
        <v>0.38427557727245948</v>
      </c>
    </row>
    <row r="53" spans="1:28" x14ac:dyDescent="0.25">
      <c r="A53" t="s">
        <v>3371</v>
      </c>
      <c r="B53" s="23" t="s">
        <v>215</v>
      </c>
      <c r="C53" s="23" t="s">
        <v>216</v>
      </c>
      <c r="D53" s="23" t="s">
        <v>205</v>
      </c>
      <c r="E53" s="23" t="s">
        <v>206</v>
      </c>
      <c r="F53" s="6">
        <v>443</v>
      </c>
      <c r="G53" s="6">
        <v>49</v>
      </c>
      <c r="H53" s="7">
        <v>0.11060948081264109</v>
      </c>
      <c r="I53" s="7">
        <v>8.4683705578696783E-2</v>
      </c>
      <c r="J53" s="7">
        <v>0.14323037179781734</v>
      </c>
      <c r="K53" s="11"/>
      <c r="L53" s="9">
        <v>379</v>
      </c>
      <c r="M53" s="9">
        <v>101</v>
      </c>
      <c r="N53" s="10">
        <v>0.26649076517150394</v>
      </c>
      <c r="O53" s="10">
        <v>0.2244842426632965</v>
      </c>
      <c r="P53" s="10">
        <v>0.3131833847007009</v>
      </c>
      <c r="Q53" s="11"/>
      <c r="R53" s="6">
        <v>443</v>
      </c>
      <c r="S53" s="6">
        <v>125</v>
      </c>
      <c r="T53" s="7">
        <v>0.28216704288939054</v>
      </c>
      <c r="U53" s="7">
        <v>0.24226890551754521</v>
      </c>
      <c r="V53" s="7">
        <v>0.32581056385540325</v>
      </c>
      <c r="W53" s="8"/>
      <c r="X53" s="9">
        <v>379</v>
      </c>
      <c r="Y53" s="9">
        <v>171</v>
      </c>
      <c r="Z53" s="10">
        <v>0.45118733509234826</v>
      </c>
      <c r="AA53" s="10">
        <v>0.40182885524838419</v>
      </c>
      <c r="AB53" s="10">
        <v>0.50152539453957001</v>
      </c>
    </row>
    <row r="54" spans="1:28" x14ac:dyDescent="0.25">
      <c r="A54" t="s">
        <v>3371</v>
      </c>
      <c r="B54" s="23" t="s">
        <v>217</v>
      </c>
      <c r="C54" s="23" t="s">
        <v>218</v>
      </c>
      <c r="D54" s="23" t="s">
        <v>205</v>
      </c>
      <c r="E54" s="23" t="s">
        <v>206</v>
      </c>
      <c r="F54" s="6">
        <v>444</v>
      </c>
      <c r="G54" s="6">
        <v>45</v>
      </c>
      <c r="H54" s="7">
        <v>0.10135135135135136</v>
      </c>
      <c r="I54" s="7">
        <v>7.6611562834339925E-2</v>
      </c>
      <c r="J54" s="7">
        <v>0.13293013316631147</v>
      </c>
      <c r="K54" s="11"/>
      <c r="L54" s="9">
        <v>363</v>
      </c>
      <c r="M54" s="9">
        <v>71</v>
      </c>
      <c r="N54" s="10">
        <v>0.19559228650137742</v>
      </c>
      <c r="O54" s="10">
        <v>0.15806462522014428</v>
      </c>
      <c r="P54" s="10">
        <v>0.23949528878068557</v>
      </c>
      <c r="Q54" s="11"/>
      <c r="R54" s="6">
        <v>444</v>
      </c>
      <c r="S54" s="6">
        <v>114</v>
      </c>
      <c r="T54" s="7">
        <v>0.25675675675675674</v>
      </c>
      <c r="U54" s="7">
        <v>0.21833072351535943</v>
      </c>
      <c r="V54" s="7">
        <v>0.29935573506130919</v>
      </c>
      <c r="W54" s="8"/>
      <c r="X54" s="9">
        <v>363</v>
      </c>
      <c r="Y54" s="9">
        <v>138</v>
      </c>
      <c r="Z54" s="10">
        <v>0.38016528925619836</v>
      </c>
      <c r="AA54" s="10">
        <v>0.3317298668515461</v>
      </c>
      <c r="AB54" s="10">
        <v>0.43111046128452718</v>
      </c>
    </row>
    <row r="55" spans="1:28" x14ac:dyDescent="0.25">
      <c r="A55" t="s">
        <v>3371</v>
      </c>
      <c r="B55" s="23" t="s">
        <v>219</v>
      </c>
      <c r="C55" s="23" t="s">
        <v>220</v>
      </c>
      <c r="D55" s="23" t="s">
        <v>205</v>
      </c>
      <c r="E55" s="23" t="s">
        <v>206</v>
      </c>
      <c r="F55" s="6">
        <v>421</v>
      </c>
      <c r="G55" s="6">
        <v>59</v>
      </c>
      <c r="H55" s="7">
        <v>0.14014251781472684</v>
      </c>
      <c r="I55" s="7">
        <v>0.11022736175598447</v>
      </c>
      <c r="J55" s="7">
        <v>0.17656540832561379</v>
      </c>
      <c r="K55" s="11"/>
      <c r="L55" s="9">
        <v>315</v>
      </c>
      <c r="M55" s="9">
        <v>80</v>
      </c>
      <c r="N55" s="10">
        <v>0.25396825396825395</v>
      </c>
      <c r="O55" s="10">
        <v>0.20906250242718141</v>
      </c>
      <c r="P55" s="10">
        <v>0.30480247431297691</v>
      </c>
      <c r="Q55" s="11"/>
      <c r="R55" s="6">
        <v>421</v>
      </c>
      <c r="S55" s="6">
        <v>121</v>
      </c>
      <c r="T55" s="7">
        <v>0.28741092636579574</v>
      </c>
      <c r="U55" s="7">
        <v>0.24625684703268966</v>
      </c>
      <c r="V55" s="7">
        <v>0.33240950889010273</v>
      </c>
      <c r="W55" s="8"/>
      <c r="X55" s="9">
        <v>315</v>
      </c>
      <c r="Y55" s="9">
        <v>126</v>
      </c>
      <c r="Z55" s="10">
        <v>0.4</v>
      </c>
      <c r="AA55" s="10">
        <v>0.34741806823249177</v>
      </c>
      <c r="AB55" s="10">
        <v>0.45499156747479835</v>
      </c>
    </row>
    <row r="56" spans="1:28" x14ac:dyDescent="0.25">
      <c r="A56" t="s">
        <v>3371</v>
      </c>
      <c r="B56" s="23" t="s">
        <v>221</v>
      </c>
      <c r="C56" s="23" t="s">
        <v>222</v>
      </c>
      <c r="D56" s="23" t="s">
        <v>205</v>
      </c>
      <c r="E56" s="23" t="s">
        <v>206</v>
      </c>
      <c r="F56" s="6">
        <v>375</v>
      </c>
      <c r="G56" s="6">
        <v>43</v>
      </c>
      <c r="H56" s="7">
        <v>0.11466666666666667</v>
      </c>
      <c r="I56" s="7">
        <v>8.6252700382718872E-2</v>
      </c>
      <c r="J56" s="7">
        <v>0.1508952060274297</v>
      </c>
      <c r="K56" s="11"/>
      <c r="L56" s="9">
        <v>336</v>
      </c>
      <c r="M56" s="9">
        <v>77</v>
      </c>
      <c r="N56" s="10">
        <v>0.22916666666666666</v>
      </c>
      <c r="O56" s="10">
        <v>0.1874379097988223</v>
      </c>
      <c r="P56" s="10">
        <v>0.27701824975401745</v>
      </c>
      <c r="Q56" s="11"/>
      <c r="R56" s="6">
        <v>375</v>
      </c>
      <c r="S56" s="6">
        <v>95</v>
      </c>
      <c r="T56" s="7">
        <v>0.25333333333333335</v>
      </c>
      <c r="U56" s="7">
        <v>0.21196773269629479</v>
      </c>
      <c r="V56" s="7">
        <v>0.29970134234134355</v>
      </c>
      <c r="W56" s="8"/>
      <c r="X56" s="9">
        <v>336</v>
      </c>
      <c r="Y56" s="9">
        <v>126</v>
      </c>
      <c r="Z56" s="10">
        <v>0.375</v>
      </c>
      <c r="AA56" s="10">
        <v>0.32492222031980189</v>
      </c>
      <c r="AB56" s="10">
        <v>0.42790369947381646</v>
      </c>
    </row>
    <row r="57" spans="1:28" x14ac:dyDescent="0.25">
      <c r="A57" t="s">
        <v>3371</v>
      </c>
      <c r="B57" s="23" t="s">
        <v>223</v>
      </c>
      <c r="C57" s="23" t="s">
        <v>224</v>
      </c>
      <c r="D57" s="23" t="s">
        <v>205</v>
      </c>
      <c r="E57" s="23" t="s">
        <v>206</v>
      </c>
      <c r="F57" s="6">
        <v>368</v>
      </c>
      <c r="G57" s="6">
        <v>40</v>
      </c>
      <c r="H57" s="7">
        <v>0.10869565217391304</v>
      </c>
      <c r="I57" s="7">
        <v>8.0844458416100287E-2</v>
      </c>
      <c r="J57" s="7">
        <v>0.14463190209141205</v>
      </c>
      <c r="K57" s="11"/>
      <c r="L57" s="9">
        <v>357</v>
      </c>
      <c r="M57" s="9">
        <v>82</v>
      </c>
      <c r="N57" s="10">
        <v>0.22969187675070027</v>
      </c>
      <c r="O57" s="10">
        <v>0.189073716225093</v>
      </c>
      <c r="P57" s="10">
        <v>0.27606534891790735</v>
      </c>
      <c r="Q57" s="11"/>
      <c r="R57" s="6">
        <v>368</v>
      </c>
      <c r="S57" s="6">
        <v>87</v>
      </c>
      <c r="T57" s="7">
        <v>0.23641304347826086</v>
      </c>
      <c r="U57" s="7">
        <v>0.19586524423804191</v>
      </c>
      <c r="V57" s="7">
        <v>0.28240702638160181</v>
      </c>
      <c r="W57" s="8"/>
      <c r="X57" s="9">
        <v>357</v>
      </c>
      <c r="Y57" s="9">
        <v>135</v>
      </c>
      <c r="Z57" s="10">
        <v>0.37815126050420167</v>
      </c>
      <c r="AA57" s="10">
        <v>0.32939765180581854</v>
      </c>
      <c r="AB57" s="10">
        <v>0.42949923248144073</v>
      </c>
    </row>
    <row r="58" spans="1:28" x14ac:dyDescent="0.25">
      <c r="A58" t="s">
        <v>3371</v>
      </c>
      <c r="B58" s="23" t="s">
        <v>225</v>
      </c>
      <c r="C58" s="23" t="s">
        <v>226</v>
      </c>
      <c r="D58" s="23" t="s">
        <v>205</v>
      </c>
      <c r="E58" s="23" t="s">
        <v>206</v>
      </c>
      <c r="F58" s="6">
        <v>590</v>
      </c>
      <c r="G58" s="6">
        <v>79</v>
      </c>
      <c r="H58" s="7">
        <v>0.13389830508474576</v>
      </c>
      <c r="I58" s="7">
        <v>0.10877481410854702</v>
      </c>
      <c r="J58" s="7">
        <v>0.16375829454657118</v>
      </c>
      <c r="K58" s="11"/>
      <c r="L58" s="9">
        <v>428</v>
      </c>
      <c r="M58" s="9">
        <v>128</v>
      </c>
      <c r="N58" s="10">
        <v>0.29906542056074764</v>
      </c>
      <c r="O58" s="10">
        <v>0.25763336487059879</v>
      </c>
      <c r="P58" s="10">
        <v>0.34407231556659029</v>
      </c>
      <c r="Q58" s="11"/>
      <c r="R58" s="6">
        <v>590</v>
      </c>
      <c r="S58" s="6">
        <v>184</v>
      </c>
      <c r="T58" s="7">
        <v>0.31186440677966104</v>
      </c>
      <c r="U58" s="7">
        <v>0.27580241950137763</v>
      </c>
      <c r="V58" s="7">
        <v>0.350360428001947</v>
      </c>
      <c r="W58" s="8"/>
      <c r="X58" s="9">
        <v>428</v>
      </c>
      <c r="Y58" s="9">
        <v>187</v>
      </c>
      <c r="Z58" s="10">
        <v>0.43691588785046731</v>
      </c>
      <c r="AA58" s="10">
        <v>0.3906924757619783</v>
      </c>
      <c r="AB58" s="10">
        <v>0.48426163321248805</v>
      </c>
    </row>
    <row r="59" spans="1:28" x14ac:dyDescent="0.25">
      <c r="A59" t="s">
        <v>3371</v>
      </c>
      <c r="B59" s="23" t="s">
        <v>227</v>
      </c>
      <c r="C59" s="23" t="s">
        <v>228</v>
      </c>
      <c r="D59" s="23" t="s">
        <v>205</v>
      </c>
      <c r="E59" s="23" t="s">
        <v>206</v>
      </c>
      <c r="F59" s="6">
        <v>345</v>
      </c>
      <c r="G59" s="6">
        <v>36</v>
      </c>
      <c r="H59" s="7">
        <v>0.10434782608695652</v>
      </c>
      <c r="I59" s="7">
        <v>7.6329439066485899E-2</v>
      </c>
      <c r="J59" s="7">
        <v>0.14108009441352667</v>
      </c>
      <c r="K59" s="11"/>
      <c r="L59" s="9">
        <v>345</v>
      </c>
      <c r="M59" s="9">
        <v>86</v>
      </c>
      <c r="N59" s="10">
        <v>0.24927536231884059</v>
      </c>
      <c r="O59" s="10">
        <v>0.20655683792610693</v>
      </c>
      <c r="P59" s="10">
        <v>0.29751587010335162</v>
      </c>
      <c r="Q59" s="11"/>
      <c r="R59" s="6">
        <v>345</v>
      </c>
      <c r="S59" s="6">
        <v>86</v>
      </c>
      <c r="T59" s="7">
        <v>0.24927536231884059</v>
      </c>
      <c r="U59" s="7">
        <v>0.20655683792610693</v>
      </c>
      <c r="V59" s="7">
        <v>0.29751587010335162</v>
      </c>
      <c r="W59" s="8"/>
      <c r="X59" s="9">
        <v>345</v>
      </c>
      <c r="Y59" s="9">
        <v>149</v>
      </c>
      <c r="Z59" s="10">
        <v>0.43188405797101448</v>
      </c>
      <c r="AA59" s="10">
        <v>0.38064876085162991</v>
      </c>
      <c r="AB59" s="10">
        <v>0.48461954711013044</v>
      </c>
    </row>
    <row r="60" spans="1:28" x14ac:dyDescent="0.25">
      <c r="A60" t="s">
        <v>3371</v>
      </c>
      <c r="B60" s="23" t="s">
        <v>229</v>
      </c>
      <c r="C60" s="23" t="s">
        <v>230</v>
      </c>
      <c r="D60" s="23" t="s">
        <v>205</v>
      </c>
      <c r="E60" s="23" t="s">
        <v>206</v>
      </c>
      <c r="F60" s="6">
        <v>465</v>
      </c>
      <c r="G60" s="6">
        <v>62</v>
      </c>
      <c r="H60" s="7">
        <v>0.13333333333333333</v>
      </c>
      <c r="I60" s="7">
        <v>0.10542109282983521</v>
      </c>
      <c r="J60" s="7">
        <v>0.1672541504011317</v>
      </c>
      <c r="K60" s="11"/>
      <c r="L60" s="9">
        <v>388</v>
      </c>
      <c r="M60" s="9">
        <v>87</v>
      </c>
      <c r="N60" s="10">
        <v>0.22422680412371135</v>
      </c>
      <c r="O60" s="10">
        <v>0.18554634516045412</v>
      </c>
      <c r="P60" s="10">
        <v>0.26831440596050887</v>
      </c>
      <c r="Q60" s="11"/>
      <c r="R60" s="6">
        <v>465</v>
      </c>
      <c r="S60" s="6">
        <v>142</v>
      </c>
      <c r="T60" s="7">
        <v>0.30537634408602149</v>
      </c>
      <c r="U60" s="7">
        <v>0.26525092405445788</v>
      </c>
      <c r="V60" s="7">
        <v>0.34869106722063009</v>
      </c>
      <c r="W60" s="8"/>
      <c r="X60" s="9">
        <v>388</v>
      </c>
      <c r="Y60" s="9">
        <v>162</v>
      </c>
      <c r="Z60" s="10">
        <v>0.4175257731958763</v>
      </c>
      <c r="AA60" s="10">
        <v>0.36949917840120372</v>
      </c>
      <c r="AB60" s="10">
        <v>0.46716945744805627</v>
      </c>
    </row>
    <row r="61" spans="1:28" x14ac:dyDescent="0.25">
      <c r="A61" t="s">
        <v>3371</v>
      </c>
      <c r="B61" s="23" t="s">
        <v>231</v>
      </c>
      <c r="C61" s="23" t="s">
        <v>232</v>
      </c>
      <c r="D61" s="23" t="s">
        <v>205</v>
      </c>
      <c r="E61" s="23" t="s">
        <v>206</v>
      </c>
      <c r="F61" s="6">
        <v>280</v>
      </c>
      <c r="G61" s="6">
        <v>23</v>
      </c>
      <c r="H61" s="7">
        <v>8.2142857142857142E-2</v>
      </c>
      <c r="I61" s="7">
        <v>5.5357821061960945E-2</v>
      </c>
      <c r="J61" s="7">
        <v>0.12023829878527934</v>
      </c>
      <c r="K61" s="11"/>
      <c r="L61" s="9">
        <v>258</v>
      </c>
      <c r="M61" s="9">
        <v>45</v>
      </c>
      <c r="N61" s="10">
        <v>0.1744186046511628</v>
      </c>
      <c r="O61" s="10">
        <v>0.13298498696688246</v>
      </c>
      <c r="P61" s="10">
        <v>0.22540538880991776</v>
      </c>
      <c r="Q61" s="11"/>
      <c r="R61" s="6">
        <v>280</v>
      </c>
      <c r="S61" s="6">
        <v>56</v>
      </c>
      <c r="T61" s="7">
        <v>0.2</v>
      </c>
      <c r="U61" s="7">
        <v>0.15734937850319441</v>
      </c>
      <c r="V61" s="7">
        <v>0.25077091266918322</v>
      </c>
      <c r="W61" s="8"/>
      <c r="X61" s="9">
        <v>258</v>
      </c>
      <c r="Y61" s="9">
        <v>85</v>
      </c>
      <c r="Z61" s="10">
        <v>0.32945736434108525</v>
      </c>
      <c r="AA61" s="10">
        <v>0.27497436320035701</v>
      </c>
      <c r="AB61" s="10">
        <v>0.38894440506368122</v>
      </c>
    </row>
    <row r="62" spans="1:28" x14ac:dyDescent="0.25">
      <c r="A62" t="s">
        <v>3371</v>
      </c>
      <c r="B62" s="23" t="s">
        <v>233</v>
      </c>
      <c r="C62" s="23" t="s">
        <v>234</v>
      </c>
      <c r="D62" s="23" t="s">
        <v>205</v>
      </c>
      <c r="E62" s="23" t="s">
        <v>206</v>
      </c>
      <c r="F62" s="6">
        <v>633</v>
      </c>
      <c r="G62" s="6">
        <v>96</v>
      </c>
      <c r="H62" s="7">
        <v>0.15165876777251186</v>
      </c>
      <c r="I62" s="7">
        <v>0.12582275011612729</v>
      </c>
      <c r="J62" s="7">
        <v>0.18169720812175852</v>
      </c>
      <c r="K62" s="11"/>
      <c r="L62" s="9">
        <v>457</v>
      </c>
      <c r="M62" s="9">
        <v>104</v>
      </c>
      <c r="N62" s="10">
        <v>0.2275711159737418</v>
      </c>
      <c r="O62" s="10">
        <v>0.19149575241016698</v>
      </c>
      <c r="P62" s="10">
        <v>0.26818827724029504</v>
      </c>
      <c r="Q62" s="11"/>
      <c r="R62" s="6">
        <v>633</v>
      </c>
      <c r="S62" s="6">
        <v>205</v>
      </c>
      <c r="T62" s="7">
        <v>0.32385466034755134</v>
      </c>
      <c r="U62" s="7">
        <v>0.28855808392117488</v>
      </c>
      <c r="V62" s="7">
        <v>0.36127627137825491</v>
      </c>
      <c r="W62" s="8"/>
      <c r="X62" s="9">
        <v>457</v>
      </c>
      <c r="Y62" s="9">
        <v>171</v>
      </c>
      <c r="Z62" s="10">
        <v>0.37417943107221008</v>
      </c>
      <c r="AA62" s="10">
        <v>0.33103462495698266</v>
      </c>
      <c r="AB62" s="10">
        <v>0.41942185460045961</v>
      </c>
    </row>
    <row r="63" spans="1:28" x14ac:dyDescent="0.25">
      <c r="A63" t="s">
        <v>3371</v>
      </c>
      <c r="B63" s="23" t="s">
        <v>235</v>
      </c>
      <c r="C63" s="23" t="s">
        <v>236</v>
      </c>
      <c r="D63" s="23" t="s">
        <v>205</v>
      </c>
      <c r="E63" s="23" t="s">
        <v>206</v>
      </c>
      <c r="F63" s="6">
        <v>391</v>
      </c>
      <c r="G63" s="6">
        <v>43</v>
      </c>
      <c r="H63" s="7">
        <v>0.10997442455242967</v>
      </c>
      <c r="I63" s="7">
        <v>8.2677462627124332E-2</v>
      </c>
      <c r="J63" s="7">
        <v>0.14486059553179115</v>
      </c>
      <c r="K63" s="11"/>
      <c r="L63" s="9">
        <v>418</v>
      </c>
      <c r="M63" s="9">
        <v>94</v>
      </c>
      <c r="N63" s="10">
        <v>0.22488038277511962</v>
      </c>
      <c r="O63" s="10">
        <v>0.18746572853968149</v>
      </c>
      <c r="P63" s="10">
        <v>0.26730573787096668</v>
      </c>
      <c r="Q63" s="11"/>
      <c r="R63" s="6">
        <v>391</v>
      </c>
      <c r="S63" s="6">
        <v>103</v>
      </c>
      <c r="T63" s="7">
        <v>0.26342710997442453</v>
      </c>
      <c r="U63" s="7">
        <v>0.22221933142300718</v>
      </c>
      <c r="V63" s="7">
        <v>0.30923817926354813</v>
      </c>
      <c r="W63" s="8"/>
      <c r="X63" s="9">
        <v>418</v>
      </c>
      <c r="Y63" s="9">
        <v>164</v>
      </c>
      <c r="Z63" s="10">
        <v>0.3923444976076555</v>
      </c>
      <c r="AA63" s="10">
        <v>0.34671989981062235</v>
      </c>
      <c r="AB63" s="10">
        <v>0.43992980443702256</v>
      </c>
    </row>
    <row r="64" spans="1:28" x14ac:dyDescent="0.25">
      <c r="A64" t="s">
        <v>3371</v>
      </c>
      <c r="B64" s="23" t="s">
        <v>237</v>
      </c>
      <c r="C64" s="23" t="s">
        <v>27</v>
      </c>
      <c r="D64" s="23" t="s">
        <v>205</v>
      </c>
      <c r="E64" s="23" t="s">
        <v>206</v>
      </c>
      <c r="F64" s="6">
        <v>323</v>
      </c>
      <c r="G64" s="6">
        <v>28</v>
      </c>
      <c r="H64" s="7">
        <v>8.6687306501547989E-2</v>
      </c>
      <c r="I64" s="7">
        <v>6.0655995981224141E-2</v>
      </c>
      <c r="J64" s="7">
        <v>0.12243417573876951</v>
      </c>
      <c r="K64" s="11"/>
      <c r="L64" s="9">
        <v>229</v>
      </c>
      <c r="M64" s="9">
        <v>33</v>
      </c>
      <c r="N64" s="10">
        <v>0.14410480349344978</v>
      </c>
      <c r="O64" s="10">
        <v>0.10448645039444944</v>
      </c>
      <c r="P64" s="10">
        <v>0.19546639809924357</v>
      </c>
      <c r="Q64" s="11"/>
      <c r="R64" s="6">
        <v>323</v>
      </c>
      <c r="S64" s="6">
        <v>71</v>
      </c>
      <c r="T64" s="7">
        <v>0.21981424148606812</v>
      </c>
      <c r="U64" s="7">
        <v>0.17809085545063102</v>
      </c>
      <c r="V64" s="7">
        <v>0.26812383024719244</v>
      </c>
      <c r="W64" s="8"/>
      <c r="X64" s="9">
        <v>229</v>
      </c>
      <c r="Y64" s="9">
        <v>67</v>
      </c>
      <c r="Z64" s="10">
        <v>0.29257641921397382</v>
      </c>
      <c r="AA64" s="10">
        <v>0.23746283191348358</v>
      </c>
      <c r="AB64" s="10">
        <v>0.35453422702455839</v>
      </c>
    </row>
    <row r="65" spans="1:28" x14ac:dyDescent="0.25">
      <c r="A65" t="s">
        <v>3371</v>
      </c>
      <c r="B65" s="23" t="s">
        <v>238</v>
      </c>
      <c r="C65" s="23" t="s">
        <v>67</v>
      </c>
      <c r="D65" s="23" t="s">
        <v>205</v>
      </c>
      <c r="E65" s="23" t="s">
        <v>206</v>
      </c>
      <c r="F65" s="6">
        <v>407</v>
      </c>
      <c r="G65" s="6">
        <v>37</v>
      </c>
      <c r="H65" s="7">
        <v>9.0909090909090912E-2</v>
      </c>
      <c r="I65" s="7">
        <v>6.6673944101514143E-2</v>
      </c>
      <c r="J65" s="7">
        <v>0.12279441930108714</v>
      </c>
      <c r="K65" s="11"/>
      <c r="L65" s="9">
        <v>432</v>
      </c>
      <c r="M65" s="9">
        <v>95</v>
      </c>
      <c r="N65" s="10">
        <v>0.21990740740740741</v>
      </c>
      <c r="O65" s="10">
        <v>0.18341329725407179</v>
      </c>
      <c r="P65" s="10">
        <v>0.26133892834923139</v>
      </c>
      <c r="Q65" s="11"/>
      <c r="R65" s="6">
        <v>407</v>
      </c>
      <c r="S65" s="6">
        <v>99</v>
      </c>
      <c r="T65" s="7">
        <v>0.24324324324324326</v>
      </c>
      <c r="U65" s="7">
        <v>0.20408781306280768</v>
      </c>
      <c r="V65" s="7">
        <v>0.28720013874242856</v>
      </c>
      <c r="W65" s="8"/>
      <c r="X65" s="9">
        <v>432</v>
      </c>
      <c r="Y65" s="9">
        <v>160</v>
      </c>
      <c r="Z65" s="10">
        <v>0.37037037037037035</v>
      </c>
      <c r="AA65" s="10">
        <v>0.32616237948220894</v>
      </c>
      <c r="AB65" s="10">
        <v>0.41686344393750163</v>
      </c>
    </row>
    <row r="66" spans="1:28" x14ac:dyDescent="0.25">
      <c r="A66" t="s">
        <v>3371</v>
      </c>
      <c r="B66" s="23" t="s">
        <v>239</v>
      </c>
      <c r="C66" s="23" t="s">
        <v>240</v>
      </c>
      <c r="D66" s="23" t="s">
        <v>205</v>
      </c>
      <c r="E66" s="23" t="s">
        <v>206</v>
      </c>
      <c r="F66" s="6">
        <v>307</v>
      </c>
      <c r="G66" s="6">
        <v>32</v>
      </c>
      <c r="H66" s="7">
        <v>0.10423452768729642</v>
      </c>
      <c r="I66" s="7">
        <v>7.4806287578100969E-2</v>
      </c>
      <c r="J66" s="7">
        <v>0.1434447111081065</v>
      </c>
      <c r="K66" s="11"/>
      <c r="L66" s="9">
        <v>212</v>
      </c>
      <c r="M66" s="9">
        <v>39</v>
      </c>
      <c r="N66" s="10">
        <v>0.18396226415094338</v>
      </c>
      <c r="O66" s="10">
        <v>0.1375926013063386</v>
      </c>
      <c r="P66" s="10">
        <v>0.24158135011085527</v>
      </c>
      <c r="Q66" s="11"/>
      <c r="R66" s="6">
        <v>307</v>
      </c>
      <c r="S66" s="6">
        <v>65</v>
      </c>
      <c r="T66" s="7">
        <v>0.21172638436482086</v>
      </c>
      <c r="U66" s="7">
        <v>0.16973387516307453</v>
      </c>
      <c r="V66" s="7">
        <v>0.26084401276885438</v>
      </c>
      <c r="W66" s="8"/>
      <c r="X66" s="9">
        <v>212</v>
      </c>
      <c r="Y66" s="9">
        <v>73</v>
      </c>
      <c r="Z66" s="10">
        <v>0.34433962264150941</v>
      </c>
      <c r="AA66" s="10">
        <v>0.28366053286053272</v>
      </c>
      <c r="AB66" s="10">
        <v>0.41055947306136875</v>
      </c>
    </row>
    <row r="67" spans="1:28" x14ac:dyDescent="0.25">
      <c r="A67" t="s">
        <v>3371</v>
      </c>
      <c r="B67" s="23" t="s">
        <v>241</v>
      </c>
      <c r="C67" s="23" t="s">
        <v>242</v>
      </c>
      <c r="D67" s="23" t="s">
        <v>205</v>
      </c>
      <c r="E67" s="23" t="s">
        <v>206</v>
      </c>
      <c r="F67" s="6">
        <v>761</v>
      </c>
      <c r="G67" s="6">
        <v>130</v>
      </c>
      <c r="H67" s="7">
        <v>0.17082785808147175</v>
      </c>
      <c r="I67" s="7">
        <v>0.14575743166413072</v>
      </c>
      <c r="J67" s="7">
        <v>0.19920485532735921</v>
      </c>
      <c r="K67" s="11"/>
      <c r="L67" s="9">
        <v>550</v>
      </c>
      <c r="M67" s="9">
        <v>154</v>
      </c>
      <c r="N67" s="10">
        <v>0.28000000000000003</v>
      </c>
      <c r="O67" s="10">
        <v>0.24410091654366006</v>
      </c>
      <c r="P67" s="10">
        <v>0.31895093494594218</v>
      </c>
      <c r="Q67" s="11"/>
      <c r="R67" s="6">
        <v>761</v>
      </c>
      <c r="S67" s="6">
        <v>247</v>
      </c>
      <c r="T67" s="7">
        <v>0.32457293035479634</v>
      </c>
      <c r="U67" s="7">
        <v>0.29225992945492513</v>
      </c>
      <c r="V67" s="7">
        <v>0.35864811570820426</v>
      </c>
      <c r="W67" s="8"/>
      <c r="X67" s="9">
        <v>550</v>
      </c>
      <c r="Y67" s="9">
        <v>252</v>
      </c>
      <c r="Z67" s="10">
        <v>0.45818181818181819</v>
      </c>
      <c r="AA67" s="10">
        <v>0.41697534971396255</v>
      </c>
      <c r="AB67" s="10">
        <v>0.49996839065182958</v>
      </c>
    </row>
    <row r="68" spans="1:28" x14ac:dyDescent="0.25">
      <c r="A68" t="s">
        <v>3371</v>
      </c>
      <c r="B68" s="23" t="s">
        <v>243</v>
      </c>
      <c r="C68" s="23" t="s">
        <v>244</v>
      </c>
      <c r="D68" s="23" t="s">
        <v>245</v>
      </c>
      <c r="E68" s="23" t="s">
        <v>88</v>
      </c>
      <c r="F68" s="6">
        <v>541</v>
      </c>
      <c r="G68" s="6">
        <v>45</v>
      </c>
      <c r="H68" s="7">
        <v>8.3179297597042512E-2</v>
      </c>
      <c r="I68" s="7">
        <v>6.2744665500351321E-2</v>
      </c>
      <c r="J68" s="7">
        <v>0.1094916012180687</v>
      </c>
      <c r="K68" s="11"/>
      <c r="L68" s="9">
        <v>504</v>
      </c>
      <c r="M68" s="9">
        <v>95</v>
      </c>
      <c r="N68" s="10">
        <v>0.18849206349206349</v>
      </c>
      <c r="O68" s="10">
        <v>0.15675137632855984</v>
      </c>
      <c r="P68" s="10">
        <v>0.22494542186281152</v>
      </c>
      <c r="Q68" s="11"/>
      <c r="R68" s="6">
        <v>541</v>
      </c>
      <c r="S68" s="6">
        <v>93</v>
      </c>
      <c r="T68" s="7">
        <v>0.17190388170055454</v>
      </c>
      <c r="U68" s="7">
        <v>0.14245200588091961</v>
      </c>
      <c r="V68" s="7">
        <v>0.20598230605930012</v>
      </c>
      <c r="W68" s="8"/>
      <c r="X68" s="9">
        <v>504</v>
      </c>
      <c r="Y68" s="9">
        <v>168</v>
      </c>
      <c r="Z68" s="10">
        <v>0.33333333333333331</v>
      </c>
      <c r="AA68" s="10">
        <v>0.29357524505760857</v>
      </c>
      <c r="AB68" s="10">
        <v>0.37561285079000417</v>
      </c>
    </row>
    <row r="69" spans="1:28" x14ac:dyDescent="0.25">
      <c r="A69" t="s">
        <v>3371</v>
      </c>
      <c r="B69" s="23" t="s">
        <v>246</v>
      </c>
      <c r="C69" s="23" t="s">
        <v>247</v>
      </c>
      <c r="D69" s="23" t="s">
        <v>245</v>
      </c>
      <c r="E69" s="23" t="s">
        <v>88</v>
      </c>
      <c r="F69" s="6">
        <v>590</v>
      </c>
      <c r="G69" s="6">
        <v>64</v>
      </c>
      <c r="H69" s="7">
        <v>0.10847457627118644</v>
      </c>
      <c r="I69" s="7">
        <v>8.5867654876073896E-2</v>
      </c>
      <c r="J69" s="7">
        <v>0.13614691965787196</v>
      </c>
      <c r="K69" s="11"/>
      <c r="L69" s="9">
        <v>509</v>
      </c>
      <c r="M69" s="9">
        <v>128</v>
      </c>
      <c r="N69" s="10">
        <v>0.25147347740667975</v>
      </c>
      <c r="O69" s="10">
        <v>0.21573927907060705</v>
      </c>
      <c r="P69" s="10">
        <v>0.29093087083929536</v>
      </c>
      <c r="Q69" s="11"/>
      <c r="R69" s="6">
        <v>590</v>
      </c>
      <c r="S69" s="6">
        <v>133</v>
      </c>
      <c r="T69" s="7">
        <v>0.22542372881355932</v>
      </c>
      <c r="U69" s="7">
        <v>0.19354485234002056</v>
      </c>
      <c r="V69" s="7">
        <v>0.26085497915131811</v>
      </c>
      <c r="W69" s="8"/>
      <c r="X69" s="9">
        <v>509</v>
      </c>
      <c r="Y69" s="9">
        <v>202</v>
      </c>
      <c r="Z69" s="10">
        <v>0.39685658153241649</v>
      </c>
      <c r="AA69" s="10">
        <v>0.35527893907941743</v>
      </c>
      <c r="AB69" s="10">
        <v>0.43997942353141162</v>
      </c>
    </row>
    <row r="70" spans="1:28" x14ac:dyDescent="0.25">
      <c r="A70" t="s">
        <v>3371</v>
      </c>
      <c r="B70" s="23" t="s">
        <v>248</v>
      </c>
      <c r="C70" s="23" t="s">
        <v>249</v>
      </c>
      <c r="D70" s="23" t="s">
        <v>245</v>
      </c>
      <c r="E70" s="23" t="s">
        <v>88</v>
      </c>
      <c r="F70" s="6">
        <v>326</v>
      </c>
      <c r="G70" s="6">
        <v>27</v>
      </c>
      <c r="H70" s="7">
        <v>8.2822085889570546E-2</v>
      </c>
      <c r="I70" s="7">
        <v>5.7542761245016463E-2</v>
      </c>
      <c r="J70" s="7">
        <v>0.11781863518919422</v>
      </c>
      <c r="K70" s="11"/>
      <c r="L70" s="9">
        <v>275</v>
      </c>
      <c r="M70" s="9">
        <v>63</v>
      </c>
      <c r="N70" s="10">
        <v>0.2290909090909091</v>
      </c>
      <c r="O70" s="10">
        <v>0.18335620406850309</v>
      </c>
      <c r="P70" s="10">
        <v>0.28228997125217337</v>
      </c>
      <c r="Q70" s="11"/>
      <c r="R70" s="6">
        <v>326</v>
      </c>
      <c r="S70" s="6">
        <v>68</v>
      </c>
      <c r="T70" s="7">
        <v>0.20858895705521471</v>
      </c>
      <c r="U70" s="7">
        <v>0.16800445767351541</v>
      </c>
      <c r="V70" s="7">
        <v>0.25596122365920532</v>
      </c>
      <c r="W70" s="8"/>
      <c r="X70" s="9">
        <v>275</v>
      </c>
      <c r="Y70" s="9">
        <v>106</v>
      </c>
      <c r="Z70" s="10">
        <v>0.38545454545454544</v>
      </c>
      <c r="AA70" s="10">
        <v>0.32988489525169856</v>
      </c>
      <c r="AB70" s="10">
        <v>0.44418026612550027</v>
      </c>
    </row>
    <row r="71" spans="1:28" x14ac:dyDescent="0.25">
      <c r="A71" t="s">
        <v>3371</v>
      </c>
      <c r="B71" s="23" t="s">
        <v>250</v>
      </c>
      <c r="C71" s="23" t="s">
        <v>251</v>
      </c>
      <c r="D71" s="23" t="s">
        <v>245</v>
      </c>
      <c r="E71" s="23" t="s">
        <v>88</v>
      </c>
      <c r="F71" s="6">
        <v>546</v>
      </c>
      <c r="G71" s="6">
        <v>72</v>
      </c>
      <c r="H71" s="7">
        <v>0.13186813186813187</v>
      </c>
      <c r="I71" s="7">
        <v>0.10604254142127628</v>
      </c>
      <c r="J71" s="7">
        <v>0.16283761748450373</v>
      </c>
      <c r="K71" s="11"/>
      <c r="L71" s="9">
        <v>556</v>
      </c>
      <c r="M71" s="9">
        <v>122</v>
      </c>
      <c r="N71" s="10">
        <v>0.21942446043165467</v>
      </c>
      <c r="O71" s="10">
        <v>0.1870137140315967</v>
      </c>
      <c r="P71" s="10">
        <v>0.25568565186169046</v>
      </c>
      <c r="Q71" s="11"/>
      <c r="R71" s="6">
        <v>546</v>
      </c>
      <c r="S71" s="6">
        <v>145</v>
      </c>
      <c r="T71" s="7">
        <v>0.26556776556776557</v>
      </c>
      <c r="U71" s="7">
        <v>0.23025515343702535</v>
      </c>
      <c r="V71" s="7">
        <v>0.30415609203531219</v>
      </c>
      <c r="W71" s="8"/>
      <c r="X71" s="9">
        <v>556</v>
      </c>
      <c r="Y71" s="9">
        <v>203</v>
      </c>
      <c r="Z71" s="10">
        <v>0.36510791366906475</v>
      </c>
      <c r="AA71" s="10">
        <v>0.326140834473236</v>
      </c>
      <c r="AB71" s="10">
        <v>0.40592616836007511</v>
      </c>
    </row>
    <row r="72" spans="1:28" x14ac:dyDescent="0.25">
      <c r="A72" t="s">
        <v>3371</v>
      </c>
      <c r="B72" s="23" t="s">
        <v>252</v>
      </c>
      <c r="C72" s="23" t="s">
        <v>253</v>
      </c>
      <c r="D72" s="23" t="s">
        <v>245</v>
      </c>
      <c r="E72" s="23" t="s">
        <v>88</v>
      </c>
      <c r="F72" s="6">
        <v>524</v>
      </c>
      <c r="G72" s="6">
        <v>82</v>
      </c>
      <c r="H72" s="7">
        <v>0.15648854961832062</v>
      </c>
      <c r="I72" s="7">
        <v>0.12789346447115582</v>
      </c>
      <c r="J72" s="7">
        <v>0.19008356445659513</v>
      </c>
      <c r="K72" s="11"/>
      <c r="L72" s="9">
        <v>461</v>
      </c>
      <c r="M72" s="9">
        <v>123</v>
      </c>
      <c r="N72" s="10">
        <v>0.26681127982646419</v>
      </c>
      <c r="O72" s="10">
        <v>0.22848483365037114</v>
      </c>
      <c r="P72" s="10">
        <v>0.30899187820434071</v>
      </c>
      <c r="Q72" s="11"/>
      <c r="R72" s="6">
        <v>524</v>
      </c>
      <c r="S72" s="6">
        <v>162</v>
      </c>
      <c r="T72" s="7">
        <v>0.30916030534351147</v>
      </c>
      <c r="U72" s="7">
        <v>0.2710992518429769</v>
      </c>
      <c r="V72" s="7">
        <v>0.34999909756132919</v>
      </c>
      <c r="W72" s="8"/>
      <c r="X72" s="9">
        <v>461</v>
      </c>
      <c r="Y72" s="9">
        <v>187</v>
      </c>
      <c r="Z72" s="10">
        <v>0.40563991323210413</v>
      </c>
      <c r="AA72" s="10">
        <v>0.36177632510446495</v>
      </c>
      <c r="AB72" s="10">
        <v>0.45106308852976729</v>
      </c>
    </row>
    <row r="73" spans="1:28" x14ac:dyDescent="0.25">
      <c r="A73" t="s">
        <v>3371</v>
      </c>
      <c r="B73" s="23" t="s">
        <v>254</v>
      </c>
      <c r="C73" s="23" t="s">
        <v>255</v>
      </c>
      <c r="D73" s="23" t="s">
        <v>245</v>
      </c>
      <c r="E73" s="23" t="s">
        <v>88</v>
      </c>
      <c r="F73" s="6">
        <v>504</v>
      </c>
      <c r="G73" s="6">
        <v>53</v>
      </c>
      <c r="H73" s="7">
        <v>0.10515873015873016</v>
      </c>
      <c r="I73" s="7">
        <v>8.1299145785491134E-2</v>
      </c>
      <c r="J73" s="7">
        <v>0.1349917003296866</v>
      </c>
      <c r="K73" s="11"/>
      <c r="L73" s="9">
        <v>424</v>
      </c>
      <c r="M73" s="9">
        <v>90</v>
      </c>
      <c r="N73" s="10">
        <v>0.21226415094339623</v>
      </c>
      <c r="O73" s="10">
        <v>0.1760148597040648</v>
      </c>
      <c r="P73" s="10">
        <v>0.25368042818934389</v>
      </c>
      <c r="Q73" s="11"/>
      <c r="R73" s="6">
        <v>504</v>
      </c>
      <c r="S73" s="6">
        <v>107</v>
      </c>
      <c r="T73" s="7">
        <v>0.2123015873015873</v>
      </c>
      <c r="U73" s="7">
        <v>0.17884484523804559</v>
      </c>
      <c r="V73" s="7">
        <v>0.25011079640366685</v>
      </c>
      <c r="W73" s="8"/>
      <c r="X73" s="9">
        <v>424</v>
      </c>
      <c r="Y73" s="9">
        <v>147</v>
      </c>
      <c r="Z73" s="10">
        <v>0.34669811320754718</v>
      </c>
      <c r="AA73" s="10">
        <v>0.30295742461585762</v>
      </c>
      <c r="AB73" s="10">
        <v>0.39319170417981092</v>
      </c>
    </row>
    <row r="74" spans="1:28" x14ac:dyDescent="0.25">
      <c r="A74" t="s">
        <v>3371</v>
      </c>
      <c r="B74" s="23" t="s">
        <v>256</v>
      </c>
      <c r="C74" s="23" t="s">
        <v>257</v>
      </c>
      <c r="D74" s="23" t="s">
        <v>245</v>
      </c>
      <c r="E74" s="23" t="s">
        <v>88</v>
      </c>
      <c r="F74" s="6">
        <v>793</v>
      </c>
      <c r="G74" s="6">
        <v>125</v>
      </c>
      <c r="H74" s="7">
        <v>0.15762925598991173</v>
      </c>
      <c r="I74" s="7">
        <v>0.13392531750940695</v>
      </c>
      <c r="J74" s="7">
        <v>0.18463423534866505</v>
      </c>
      <c r="K74" s="11"/>
      <c r="L74" s="9">
        <v>662</v>
      </c>
      <c r="M74" s="9">
        <v>194</v>
      </c>
      <c r="N74" s="10">
        <v>0.29305135951661632</v>
      </c>
      <c r="O74" s="10">
        <v>0.25965238774917399</v>
      </c>
      <c r="P74" s="10">
        <v>0.32883824110818882</v>
      </c>
      <c r="Q74" s="11"/>
      <c r="R74" s="6">
        <v>793</v>
      </c>
      <c r="S74" s="6">
        <v>224</v>
      </c>
      <c r="T74" s="7">
        <v>0.28247162673392184</v>
      </c>
      <c r="U74" s="7">
        <v>0.25224414578519033</v>
      </c>
      <c r="V74" s="7">
        <v>0.31479645409701013</v>
      </c>
      <c r="W74" s="8"/>
      <c r="X74" s="9">
        <v>662</v>
      </c>
      <c r="Y74" s="9">
        <v>299</v>
      </c>
      <c r="Z74" s="10">
        <v>0.45166163141993959</v>
      </c>
      <c r="AA74" s="10">
        <v>0.41413932670132159</v>
      </c>
      <c r="AB74" s="10">
        <v>0.48974169609747853</v>
      </c>
    </row>
    <row r="75" spans="1:28" x14ac:dyDescent="0.25">
      <c r="A75" t="s">
        <v>3371</v>
      </c>
      <c r="B75" s="23" t="s">
        <v>258</v>
      </c>
      <c r="C75" s="23" t="s">
        <v>259</v>
      </c>
      <c r="D75" s="23" t="s">
        <v>245</v>
      </c>
      <c r="E75" s="23" t="s">
        <v>88</v>
      </c>
      <c r="F75" s="6">
        <v>554</v>
      </c>
      <c r="G75" s="6">
        <v>64</v>
      </c>
      <c r="H75" s="7">
        <v>0.11552346570397112</v>
      </c>
      <c r="I75" s="7">
        <v>9.1513327374875164E-2</v>
      </c>
      <c r="J75" s="7">
        <v>0.14482883890909706</v>
      </c>
      <c r="K75" s="11"/>
      <c r="L75" s="9">
        <v>410</v>
      </c>
      <c r="M75" s="9">
        <v>111</v>
      </c>
      <c r="N75" s="10">
        <v>0.27073170731707319</v>
      </c>
      <c r="O75" s="10">
        <v>0.22999710096556411</v>
      </c>
      <c r="P75" s="10">
        <v>0.31572265235316971</v>
      </c>
      <c r="Q75" s="11"/>
      <c r="R75" s="6">
        <v>554</v>
      </c>
      <c r="S75" s="6">
        <v>144</v>
      </c>
      <c r="T75" s="7">
        <v>0.25992779783393499</v>
      </c>
      <c r="U75" s="7">
        <v>0.22514727254730277</v>
      </c>
      <c r="V75" s="7">
        <v>0.29801473738588175</v>
      </c>
      <c r="W75" s="8"/>
      <c r="X75" s="9">
        <v>410</v>
      </c>
      <c r="Y75" s="9">
        <v>176</v>
      </c>
      <c r="Z75" s="10">
        <v>0.42926829268292682</v>
      </c>
      <c r="AA75" s="10">
        <v>0.38223207363457307</v>
      </c>
      <c r="AB75" s="10">
        <v>0.4776176374956746</v>
      </c>
    </row>
    <row r="76" spans="1:28" x14ac:dyDescent="0.25">
      <c r="A76" t="s">
        <v>3371</v>
      </c>
      <c r="B76" s="23" t="s">
        <v>260</v>
      </c>
      <c r="C76" s="23" t="s">
        <v>118</v>
      </c>
      <c r="D76" s="23" t="s">
        <v>245</v>
      </c>
      <c r="E76" s="23" t="s">
        <v>88</v>
      </c>
      <c r="F76" s="6">
        <v>326</v>
      </c>
      <c r="G76" s="6">
        <v>19</v>
      </c>
      <c r="H76" s="7">
        <v>5.8282208588957052E-2</v>
      </c>
      <c r="I76" s="7">
        <v>3.7625825115652385E-2</v>
      </c>
      <c r="J76" s="7">
        <v>8.9227418167629524E-2</v>
      </c>
      <c r="K76" s="11"/>
      <c r="L76" s="9">
        <v>292</v>
      </c>
      <c r="M76" s="9">
        <v>63</v>
      </c>
      <c r="N76" s="10">
        <v>0.21575342465753425</v>
      </c>
      <c r="O76" s="10">
        <v>0.17242612837662252</v>
      </c>
      <c r="P76" s="10">
        <v>0.26646252278903254</v>
      </c>
      <c r="Q76" s="11"/>
      <c r="R76" s="6">
        <v>326</v>
      </c>
      <c r="S76" s="6">
        <v>46</v>
      </c>
      <c r="T76" s="7">
        <v>0.1411042944785276</v>
      </c>
      <c r="U76" s="7">
        <v>0.10748279591936304</v>
      </c>
      <c r="V76" s="7">
        <v>0.18308546424830352</v>
      </c>
      <c r="W76" s="8"/>
      <c r="X76" s="9">
        <v>292</v>
      </c>
      <c r="Y76" s="9">
        <v>106</v>
      </c>
      <c r="Z76" s="10">
        <v>0.36301369863013699</v>
      </c>
      <c r="AA76" s="10">
        <v>0.30996805389027476</v>
      </c>
      <c r="AB76" s="10">
        <v>0.41961683823775175</v>
      </c>
    </row>
    <row r="77" spans="1:28" x14ac:dyDescent="0.25">
      <c r="A77" t="s">
        <v>3371</v>
      </c>
      <c r="B77" s="23" t="s">
        <v>261</v>
      </c>
      <c r="C77" s="23" t="s">
        <v>262</v>
      </c>
      <c r="D77" s="23" t="s">
        <v>245</v>
      </c>
      <c r="E77" s="23" t="s">
        <v>88</v>
      </c>
      <c r="F77" s="6">
        <v>536</v>
      </c>
      <c r="G77" s="6">
        <v>64</v>
      </c>
      <c r="H77" s="7">
        <v>0.11940298507462686</v>
      </c>
      <c r="I77" s="7">
        <v>9.4624136736441683E-2</v>
      </c>
      <c r="J77" s="7">
        <v>0.14959841539711846</v>
      </c>
      <c r="K77" s="11"/>
      <c r="L77" s="9">
        <v>446</v>
      </c>
      <c r="M77" s="9">
        <v>115</v>
      </c>
      <c r="N77" s="10">
        <v>0.25784753363228702</v>
      </c>
      <c r="O77" s="10">
        <v>0.21943789613959869</v>
      </c>
      <c r="P77" s="10">
        <v>0.30039293366816</v>
      </c>
      <c r="Q77" s="11"/>
      <c r="R77" s="6">
        <v>536</v>
      </c>
      <c r="S77" s="6">
        <v>136</v>
      </c>
      <c r="T77" s="7">
        <v>0.2537313432835821</v>
      </c>
      <c r="U77" s="7">
        <v>0.21873489692190543</v>
      </c>
      <c r="V77" s="7">
        <v>0.29223263681157469</v>
      </c>
      <c r="W77" s="8"/>
      <c r="X77" s="9">
        <v>446</v>
      </c>
      <c r="Y77" s="9">
        <v>189</v>
      </c>
      <c r="Z77" s="10">
        <v>0.42376681614349776</v>
      </c>
      <c r="AA77" s="10">
        <v>0.37874843912406847</v>
      </c>
      <c r="AB77" s="10">
        <v>0.47008719248207775</v>
      </c>
    </row>
    <row r="78" spans="1:28" x14ac:dyDescent="0.25">
      <c r="A78" t="s">
        <v>3371</v>
      </c>
      <c r="B78" s="23" t="s">
        <v>263</v>
      </c>
      <c r="C78" s="23" t="s">
        <v>264</v>
      </c>
      <c r="D78" s="23" t="s">
        <v>245</v>
      </c>
      <c r="E78" s="23" t="s">
        <v>88</v>
      </c>
      <c r="F78" s="6">
        <v>415</v>
      </c>
      <c r="G78" s="6">
        <v>57</v>
      </c>
      <c r="H78" s="7">
        <v>0.13734939759036144</v>
      </c>
      <c r="I78" s="7">
        <v>0.10754304427814294</v>
      </c>
      <c r="J78" s="7">
        <v>0.17380794507351532</v>
      </c>
      <c r="K78" s="11"/>
      <c r="L78" s="9">
        <v>291</v>
      </c>
      <c r="M78" s="9">
        <v>63</v>
      </c>
      <c r="N78" s="10">
        <v>0.21649484536082475</v>
      </c>
      <c r="O78" s="10">
        <v>0.17303281858876629</v>
      </c>
      <c r="P78" s="10">
        <v>0.26734439070884591</v>
      </c>
      <c r="Q78" s="11"/>
      <c r="R78" s="6">
        <v>415</v>
      </c>
      <c r="S78" s="6">
        <v>119</v>
      </c>
      <c r="T78" s="7">
        <v>0.28674698795180725</v>
      </c>
      <c r="U78" s="7">
        <v>0.24534809533043511</v>
      </c>
      <c r="V78" s="7">
        <v>0.33205763594944365</v>
      </c>
      <c r="W78" s="8"/>
      <c r="X78" s="9">
        <v>291</v>
      </c>
      <c r="Y78" s="9">
        <v>111</v>
      </c>
      <c r="Z78" s="10">
        <v>0.38144329896907214</v>
      </c>
      <c r="AA78" s="10">
        <v>0.32752193687833181</v>
      </c>
      <c r="AB78" s="10">
        <v>0.43845398700976057</v>
      </c>
    </row>
    <row r="79" spans="1:28" x14ac:dyDescent="0.25">
      <c r="A79" t="s">
        <v>3371</v>
      </c>
      <c r="B79" s="23" t="s">
        <v>265</v>
      </c>
      <c r="C79" s="23" t="s">
        <v>266</v>
      </c>
      <c r="D79" s="23" t="s">
        <v>245</v>
      </c>
      <c r="E79" s="23" t="s">
        <v>88</v>
      </c>
      <c r="F79" s="6">
        <v>322</v>
      </c>
      <c r="G79" s="6">
        <v>37</v>
      </c>
      <c r="H79" s="7">
        <v>0.11490683229813664</v>
      </c>
      <c r="I79" s="7">
        <v>8.4523675142367E-2</v>
      </c>
      <c r="J79" s="7">
        <v>0.15436998529735368</v>
      </c>
      <c r="K79" s="11"/>
      <c r="L79" s="9">
        <v>320</v>
      </c>
      <c r="M79" s="9">
        <v>67</v>
      </c>
      <c r="N79" s="10">
        <v>0.20937500000000001</v>
      </c>
      <c r="O79" s="10">
        <v>0.16837570408174651</v>
      </c>
      <c r="P79" s="10">
        <v>0.2572691757389523</v>
      </c>
      <c r="Q79" s="11"/>
      <c r="R79" s="6">
        <v>322</v>
      </c>
      <c r="S79" s="6">
        <v>70</v>
      </c>
      <c r="T79" s="7">
        <v>0.21739130434782608</v>
      </c>
      <c r="U79" s="7">
        <v>0.17581372229390071</v>
      </c>
      <c r="V79" s="7">
        <v>0.26563243173847495</v>
      </c>
      <c r="W79" s="8"/>
      <c r="X79" s="9">
        <v>320</v>
      </c>
      <c r="Y79" s="9">
        <v>127</v>
      </c>
      <c r="Z79" s="10">
        <v>0.39687499999999998</v>
      </c>
      <c r="AA79" s="10">
        <v>0.34479833339068328</v>
      </c>
      <c r="AB79" s="10">
        <v>0.45139823686827435</v>
      </c>
    </row>
    <row r="80" spans="1:28" x14ac:dyDescent="0.25">
      <c r="A80" t="s">
        <v>3371</v>
      </c>
      <c r="B80" s="23" t="s">
        <v>267</v>
      </c>
      <c r="C80" s="23" t="s">
        <v>50</v>
      </c>
      <c r="D80" s="23" t="s">
        <v>245</v>
      </c>
      <c r="E80" s="23" t="s">
        <v>88</v>
      </c>
      <c r="F80" s="6">
        <v>525</v>
      </c>
      <c r="G80" s="6">
        <v>68</v>
      </c>
      <c r="H80" s="7">
        <v>0.12952380952380951</v>
      </c>
      <c r="I80" s="7">
        <v>0.10347071017509316</v>
      </c>
      <c r="J80" s="7">
        <v>0.16095912316765912</v>
      </c>
      <c r="K80" s="11"/>
      <c r="L80" s="9">
        <v>470</v>
      </c>
      <c r="M80" s="9">
        <v>112</v>
      </c>
      <c r="N80" s="10">
        <v>0.23829787234042554</v>
      </c>
      <c r="O80" s="10">
        <v>0.20200038193692743</v>
      </c>
      <c r="P80" s="10">
        <v>0.27883862988730257</v>
      </c>
      <c r="Q80" s="11"/>
      <c r="R80" s="6">
        <v>525</v>
      </c>
      <c r="S80" s="6">
        <v>112</v>
      </c>
      <c r="T80" s="7">
        <v>0.21333333333333335</v>
      </c>
      <c r="U80" s="7">
        <v>0.18043877385679111</v>
      </c>
      <c r="V80" s="7">
        <v>0.25039253677603263</v>
      </c>
      <c r="W80" s="8"/>
      <c r="X80" s="9">
        <v>470</v>
      </c>
      <c r="Y80" s="9">
        <v>185</v>
      </c>
      <c r="Z80" s="10">
        <v>0.39361702127659576</v>
      </c>
      <c r="AA80" s="10">
        <v>0.35048223178159649</v>
      </c>
      <c r="AB80" s="10">
        <v>0.43847671611443195</v>
      </c>
    </row>
    <row r="81" spans="1:28" x14ac:dyDescent="0.25">
      <c r="A81" t="s">
        <v>3371</v>
      </c>
      <c r="B81" s="23" t="s">
        <v>268</v>
      </c>
      <c r="C81" s="23" t="s">
        <v>61</v>
      </c>
      <c r="D81" s="23" t="s">
        <v>245</v>
      </c>
      <c r="E81" s="23" t="s">
        <v>88</v>
      </c>
      <c r="F81" s="6">
        <v>352</v>
      </c>
      <c r="G81" s="6">
        <v>35</v>
      </c>
      <c r="H81" s="7">
        <v>9.9431818181818177E-2</v>
      </c>
      <c r="I81" s="7">
        <v>7.2365403994213956E-2</v>
      </c>
      <c r="J81" s="7">
        <v>0.13514683773673705</v>
      </c>
      <c r="K81" s="11"/>
      <c r="L81" s="9">
        <v>328</v>
      </c>
      <c r="M81" s="9">
        <v>57</v>
      </c>
      <c r="N81" s="10">
        <v>0.17378048780487804</v>
      </c>
      <c r="O81" s="10">
        <v>0.13661325121992879</v>
      </c>
      <c r="P81" s="10">
        <v>0.21850048061900973</v>
      </c>
      <c r="Q81" s="11"/>
      <c r="R81" s="6">
        <v>352</v>
      </c>
      <c r="S81" s="6">
        <v>77</v>
      </c>
      <c r="T81" s="7">
        <v>0.21875</v>
      </c>
      <c r="U81" s="7">
        <v>0.17872649364139209</v>
      </c>
      <c r="V81" s="7">
        <v>0.26484593140374374</v>
      </c>
      <c r="W81" s="8"/>
      <c r="X81" s="9">
        <v>328</v>
      </c>
      <c r="Y81" s="9">
        <v>116</v>
      </c>
      <c r="Z81" s="10">
        <v>0.35365853658536583</v>
      </c>
      <c r="AA81" s="10">
        <v>0.30388414581484757</v>
      </c>
      <c r="AB81" s="10">
        <v>0.40682107968299397</v>
      </c>
    </row>
    <row r="82" spans="1:28" x14ac:dyDescent="0.25">
      <c r="A82" t="s">
        <v>3371</v>
      </c>
      <c r="B82" s="23" t="s">
        <v>269</v>
      </c>
      <c r="C82" s="23" t="s">
        <v>125</v>
      </c>
      <c r="D82" s="23" t="s">
        <v>245</v>
      </c>
      <c r="E82" s="23" t="s">
        <v>88</v>
      </c>
      <c r="F82" s="6">
        <v>503</v>
      </c>
      <c r="G82" s="6">
        <v>54</v>
      </c>
      <c r="H82" s="7">
        <v>0.1073558648111332</v>
      </c>
      <c r="I82" s="7">
        <v>8.3217660007647756E-2</v>
      </c>
      <c r="J82" s="7">
        <v>0.13744593582550291</v>
      </c>
      <c r="K82" s="11"/>
      <c r="L82" s="9">
        <v>451</v>
      </c>
      <c r="M82" s="9">
        <v>97</v>
      </c>
      <c r="N82" s="10">
        <v>0.21507760532150777</v>
      </c>
      <c r="O82" s="10">
        <v>0.17964763493237698</v>
      </c>
      <c r="P82" s="10">
        <v>0.25532031925028348</v>
      </c>
      <c r="Q82" s="11"/>
      <c r="R82" s="6">
        <v>503</v>
      </c>
      <c r="S82" s="6">
        <v>109</v>
      </c>
      <c r="T82" s="7">
        <v>0.21669980119284293</v>
      </c>
      <c r="U82" s="7">
        <v>0.18291492665279413</v>
      </c>
      <c r="V82" s="7">
        <v>0.25477906021416269</v>
      </c>
      <c r="W82" s="8"/>
      <c r="X82" s="9">
        <v>451</v>
      </c>
      <c r="Y82" s="9">
        <v>178</v>
      </c>
      <c r="Z82" s="10">
        <v>0.39467849223946783</v>
      </c>
      <c r="AA82" s="10">
        <v>0.35063991387104032</v>
      </c>
      <c r="AB82" s="10">
        <v>0.44049610032099368</v>
      </c>
    </row>
    <row r="83" spans="1:28" x14ac:dyDescent="0.25">
      <c r="A83" t="s">
        <v>3371</v>
      </c>
      <c r="B83" s="23" t="s">
        <v>270</v>
      </c>
      <c r="C83" s="23" t="s">
        <v>271</v>
      </c>
      <c r="D83" s="23" t="s">
        <v>245</v>
      </c>
      <c r="E83" s="23" t="s">
        <v>88</v>
      </c>
      <c r="F83" s="6">
        <v>819</v>
      </c>
      <c r="G83" s="6">
        <v>139</v>
      </c>
      <c r="H83" s="7">
        <v>0.16971916971916973</v>
      </c>
      <c r="I83" s="7">
        <v>0.14556593537406776</v>
      </c>
      <c r="J83" s="7">
        <v>0.19695625501803105</v>
      </c>
      <c r="K83" s="11"/>
      <c r="L83" s="9">
        <v>740</v>
      </c>
      <c r="M83" s="9">
        <v>196</v>
      </c>
      <c r="N83" s="10">
        <v>0.26486486486486488</v>
      </c>
      <c r="O83" s="10">
        <v>0.23434540124956069</v>
      </c>
      <c r="P83" s="10">
        <v>0.29781296949824843</v>
      </c>
      <c r="Q83" s="11"/>
      <c r="R83" s="6">
        <v>819</v>
      </c>
      <c r="S83" s="6">
        <v>242</v>
      </c>
      <c r="T83" s="7">
        <v>0.29548229548229549</v>
      </c>
      <c r="U83" s="7">
        <v>0.26524781632686406</v>
      </c>
      <c r="V83" s="7">
        <v>0.3276263681118663</v>
      </c>
      <c r="W83" s="8"/>
      <c r="X83" s="9">
        <v>740</v>
      </c>
      <c r="Y83" s="9">
        <v>333</v>
      </c>
      <c r="Z83" s="10">
        <v>0.45</v>
      </c>
      <c r="AA83" s="10">
        <v>0.4145056834751244</v>
      </c>
      <c r="AB83" s="10">
        <v>0.48601075168389246</v>
      </c>
    </row>
    <row r="84" spans="1:28" x14ac:dyDescent="0.25">
      <c r="A84" t="s">
        <v>3371</v>
      </c>
      <c r="B84" s="23" t="s">
        <v>272</v>
      </c>
      <c r="C84" s="23" t="s">
        <v>273</v>
      </c>
      <c r="D84" s="23" t="s">
        <v>245</v>
      </c>
      <c r="E84" s="23" t="s">
        <v>88</v>
      </c>
      <c r="F84" s="6">
        <v>578</v>
      </c>
      <c r="G84" s="6">
        <v>61</v>
      </c>
      <c r="H84" s="7">
        <v>0.10553633217993079</v>
      </c>
      <c r="I84" s="7">
        <v>8.304040023812588E-2</v>
      </c>
      <c r="J84" s="7">
        <v>0.13324095426651186</v>
      </c>
      <c r="K84" s="11"/>
      <c r="L84" s="9">
        <v>471</v>
      </c>
      <c r="M84" s="9">
        <v>122</v>
      </c>
      <c r="N84" s="10">
        <v>0.25902335456475584</v>
      </c>
      <c r="O84" s="10">
        <v>0.22152018541954574</v>
      </c>
      <c r="P84" s="10">
        <v>0.30042551712342042</v>
      </c>
      <c r="Q84" s="11"/>
      <c r="R84" s="6">
        <v>578</v>
      </c>
      <c r="S84" s="6">
        <v>109</v>
      </c>
      <c r="T84" s="7">
        <v>0.18858131487889274</v>
      </c>
      <c r="U84" s="7">
        <v>0.15878628417841245</v>
      </c>
      <c r="V84" s="7">
        <v>0.2224884693778805</v>
      </c>
      <c r="W84" s="8"/>
      <c r="X84" s="9">
        <v>471</v>
      </c>
      <c r="Y84" s="9">
        <v>202</v>
      </c>
      <c r="Z84" s="10">
        <v>0.4288747346072187</v>
      </c>
      <c r="AA84" s="10">
        <v>0.38493159067594002</v>
      </c>
      <c r="AB84" s="10">
        <v>0.47396868276185178</v>
      </c>
    </row>
    <row r="85" spans="1:28" x14ac:dyDescent="0.25">
      <c r="A85" t="s">
        <v>3371</v>
      </c>
      <c r="B85" s="23" t="s">
        <v>274</v>
      </c>
      <c r="C85" s="23" t="s">
        <v>275</v>
      </c>
      <c r="D85" s="23" t="s">
        <v>245</v>
      </c>
      <c r="E85" s="23" t="s">
        <v>88</v>
      </c>
      <c r="F85" s="6">
        <v>518</v>
      </c>
      <c r="G85" s="6">
        <v>68</v>
      </c>
      <c r="H85" s="7">
        <v>0.13127413127413126</v>
      </c>
      <c r="I85" s="7">
        <v>0.10488750323239547</v>
      </c>
      <c r="J85" s="7">
        <v>0.16308940135606109</v>
      </c>
      <c r="K85" s="11"/>
      <c r="L85" s="9">
        <v>423</v>
      </c>
      <c r="M85" s="9">
        <v>115</v>
      </c>
      <c r="N85" s="10">
        <v>0.27186761229314421</v>
      </c>
      <c r="O85" s="10">
        <v>0.23166245527909302</v>
      </c>
      <c r="P85" s="10">
        <v>0.3161790300976246</v>
      </c>
      <c r="Q85" s="11"/>
      <c r="R85" s="6">
        <v>518</v>
      </c>
      <c r="S85" s="6">
        <v>122</v>
      </c>
      <c r="T85" s="7">
        <v>0.23552123552123552</v>
      </c>
      <c r="U85" s="7">
        <v>0.20100983518646978</v>
      </c>
      <c r="V85" s="7">
        <v>0.273926478575931</v>
      </c>
      <c r="W85" s="8"/>
      <c r="X85" s="9">
        <v>423</v>
      </c>
      <c r="Y85" s="9">
        <v>165</v>
      </c>
      <c r="Z85" s="10">
        <v>0.39007092198581561</v>
      </c>
      <c r="AA85" s="10">
        <v>0.34477682908939461</v>
      </c>
      <c r="AB85" s="10">
        <v>0.43734367940819469</v>
      </c>
    </row>
    <row r="86" spans="1:28" x14ac:dyDescent="0.25">
      <c r="A86" t="s">
        <v>3371</v>
      </c>
      <c r="B86" s="23" t="s">
        <v>276</v>
      </c>
      <c r="C86" s="23" t="s">
        <v>277</v>
      </c>
      <c r="D86" s="23" t="s">
        <v>245</v>
      </c>
      <c r="E86" s="23" t="s">
        <v>88</v>
      </c>
      <c r="F86" s="6">
        <v>507</v>
      </c>
      <c r="G86" s="6">
        <v>57</v>
      </c>
      <c r="H86" s="7">
        <v>0.11242603550295859</v>
      </c>
      <c r="I86" s="7">
        <v>8.7792857862422108E-2</v>
      </c>
      <c r="J86" s="7">
        <v>0.14288822094574213</v>
      </c>
      <c r="K86" s="11"/>
      <c r="L86" s="9">
        <v>466</v>
      </c>
      <c r="M86" s="9">
        <v>124</v>
      </c>
      <c r="N86" s="10">
        <v>0.26609442060085836</v>
      </c>
      <c r="O86" s="10">
        <v>0.22800249886345439</v>
      </c>
      <c r="P86" s="10">
        <v>0.30801120127449899</v>
      </c>
      <c r="Q86" s="11"/>
      <c r="R86" s="6">
        <v>507</v>
      </c>
      <c r="S86" s="6">
        <v>128</v>
      </c>
      <c r="T86" s="7">
        <v>0.25246548323471402</v>
      </c>
      <c r="U86" s="7">
        <v>0.21660869177311629</v>
      </c>
      <c r="V86" s="7">
        <v>0.29204512700767055</v>
      </c>
      <c r="W86" s="8"/>
      <c r="X86" s="9">
        <v>466</v>
      </c>
      <c r="Y86" s="9">
        <v>200</v>
      </c>
      <c r="Z86" s="10">
        <v>0.42918454935622319</v>
      </c>
      <c r="AA86" s="10">
        <v>0.38500471832508082</v>
      </c>
      <c r="AB86" s="10">
        <v>0.47452236520292346</v>
      </c>
    </row>
    <row r="87" spans="1:28" x14ac:dyDescent="0.25">
      <c r="A87" t="s">
        <v>3371</v>
      </c>
      <c r="B87" s="23" t="s">
        <v>278</v>
      </c>
      <c r="C87" s="23" t="s">
        <v>279</v>
      </c>
      <c r="D87" s="23" t="s">
        <v>245</v>
      </c>
      <c r="E87" s="23" t="s">
        <v>88</v>
      </c>
      <c r="F87" s="6">
        <v>546</v>
      </c>
      <c r="G87" s="6">
        <v>50</v>
      </c>
      <c r="H87" s="7">
        <v>9.1575091575091569E-2</v>
      </c>
      <c r="I87" s="7">
        <v>7.0152188698386228E-2</v>
      </c>
      <c r="J87" s="7">
        <v>0.11870490302295178</v>
      </c>
      <c r="K87" s="11"/>
      <c r="L87" s="9">
        <v>451</v>
      </c>
      <c r="M87" s="9">
        <v>92</v>
      </c>
      <c r="N87" s="10">
        <v>0.2039911308203991</v>
      </c>
      <c r="O87" s="10">
        <v>0.16937437715343126</v>
      </c>
      <c r="P87" s="10">
        <v>0.24360789431260121</v>
      </c>
      <c r="Q87" s="11"/>
      <c r="R87" s="6">
        <v>546</v>
      </c>
      <c r="S87" s="6">
        <v>98</v>
      </c>
      <c r="T87" s="7">
        <v>0.17948717948717949</v>
      </c>
      <c r="U87" s="7">
        <v>0.14957174019459721</v>
      </c>
      <c r="V87" s="7">
        <v>0.21388113447461424</v>
      </c>
      <c r="W87" s="8"/>
      <c r="X87" s="9">
        <v>451</v>
      </c>
      <c r="Y87" s="9">
        <v>159</v>
      </c>
      <c r="Z87" s="10">
        <v>0.35254988913525498</v>
      </c>
      <c r="AA87" s="10">
        <v>0.30987078046729755</v>
      </c>
      <c r="AB87" s="10">
        <v>0.39771963940155008</v>
      </c>
    </row>
    <row r="88" spans="1:28" x14ac:dyDescent="0.25">
      <c r="A88" t="s">
        <v>3371</v>
      </c>
      <c r="B88" s="23" t="s">
        <v>280</v>
      </c>
      <c r="C88" s="23" t="s">
        <v>281</v>
      </c>
      <c r="D88" s="23" t="s">
        <v>245</v>
      </c>
      <c r="E88" s="23" t="s">
        <v>88</v>
      </c>
      <c r="F88" s="6">
        <v>527</v>
      </c>
      <c r="G88" s="6">
        <v>79</v>
      </c>
      <c r="H88" s="7">
        <v>0.14990512333965844</v>
      </c>
      <c r="I88" s="7">
        <v>0.12196570336992225</v>
      </c>
      <c r="J88" s="7">
        <v>0.18291149891235164</v>
      </c>
      <c r="K88" s="11"/>
      <c r="L88" s="9">
        <v>431</v>
      </c>
      <c r="M88" s="9">
        <v>115</v>
      </c>
      <c r="N88" s="10">
        <v>0.26682134570765659</v>
      </c>
      <c r="O88" s="10">
        <v>0.22725857553884568</v>
      </c>
      <c r="P88" s="10">
        <v>0.31050399074193324</v>
      </c>
      <c r="Q88" s="11"/>
      <c r="R88" s="6">
        <v>527</v>
      </c>
      <c r="S88" s="6">
        <v>158</v>
      </c>
      <c r="T88" s="7">
        <v>0.29981024667931688</v>
      </c>
      <c r="U88" s="7">
        <v>0.26225605882862779</v>
      </c>
      <c r="V88" s="7">
        <v>0.34026179938698137</v>
      </c>
      <c r="W88" s="8"/>
      <c r="X88" s="9">
        <v>431</v>
      </c>
      <c r="Y88" s="9">
        <v>181</v>
      </c>
      <c r="Z88" s="10">
        <v>0.41995359628770301</v>
      </c>
      <c r="AA88" s="10">
        <v>0.37426638906269127</v>
      </c>
      <c r="AB88" s="10">
        <v>0.46705508891429254</v>
      </c>
    </row>
    <row r="89" spans="1:28" x14ac:dyDescent="0.25">
      <c r="A89" t="s">
        <v>3371</v>
      </c>
      <c r="B89" s="23" t="s">
        <v>282</v>
      </c>
      <c r="C89" s="23" t="s">
        <v>283</v>
      </c>
      <c r="D89" s="23" t="s">
        <v>284</v>
      </c>
      <c r="E89" s="23" t="s">
        <v>285</v>
      </c>
      <c r="F89" s="6">
        <v>383</v>
      </c>
      <c r="G89" s="6">
        <v>28</v>
      </c>
      <c r="H89" s="7">
        <v>7.3107049608355096E-2</v>
      </c>
      <c r="I89" s="7">
        <v>5.1061770135282569E-2</v>
      </c>
      <c r="J89" s="7">
        <v>0.10363069484280911</v>
      </c>
      <c r="K89" s="11"/>
      <c r="L89" s="9">
        <v>319</v>
      </c>
      <c r="M89" s="9">
        <v>40</v>
      </c>
      <c r="N89" s="10">
        <v>0.12539184952978055</v>
      </c>
      <c r="O89" s="10">
        <v>9.3451388703813129E-2</v>
      </c>
      <c r="P89" s="10">
        <v>0.16624716155970679</v>
      </c>
      <c r="Q89" s="11"/>
      <c r="R89" s="6">
        <v>383</v>
      </c>
      <c r="S89" s="6">
        <v>75</v>
      </c>
      <c r="T89" s="7">
        <v>0.195822454308094</v>
      </c>
      <c r="U89" s="7">
        <v>0.15918309323630972</v>
      </c>
      <c r="V89" s="7">
        <v>0.2385029750814131</v>
      </c>
      <c r="W89" s="8"/>
      <c r="X89" s="9">
        <v>319</v>
      </c>
      <c r="Y89" s="9">
        <v>84</v>
      </c>
      <c r="Z89" s="10">
        <v>0.26332288401253917</v>
      </c>
      <c r="AA89" s="10">
        <v>0.2180129261162545</v>
      </c>
      <c r="AB89" s="10">
        <v>0.31426523743935852</v>
      </c>
    </row>
    <row r="90" spans="1:28" x14ac:dyDescent="0.25">
      <c r="A90" t="s">
        <v>3371</v>
      </c>
      <c r="B90" s="23" t="s">
        <v>286</v>
      </c>
      <c r="C90" s="23" t="s">
        <v>287</v>
      </c>
      <c r="D90" s="23" t="s">
        <v>284</v>
      </c>
      <c r="E90" s="23" t="s">
        <v>285</v>
      </c>
      <c r="F90" s="6">
        <v>351</v>
      </c>
      <c r="G90" s="6">
        <v>28</v>
      </c>
      <c r="H90" s="7">
        <v>7.9772079772079771E-2</v>
      </c>
      <c r="I90" s="7">
        <v>5.5766098722276954E-2</v>
      </c>
      <c r="J90" s="7">
        <v>0.11287670592511563</v>
      </c>
      <c r="K90" s="11"/>
      <c r="L90" s="9">
        <v>304</v>
      </c>
      <c r="M90" s="9">
        <v>43</v>
      </c>
      <c r="N90" s="10">
        <v>0.14144736842105263</v>
      </c>
      <c r="O90" s="10">
        <v>0.10673705281176796</v>
      </c>
      <c r="P90" s="10">
        <v>0.18510621990681456</v>
      </c>
      <c r="Q90" s="11"/>
      <c r="R90" s="6">
        <v>351</v>
      </c>
      <c r="S90" s="6">
        <v>79</v>
      </c>
      <c r="T90" s="7">
        <v>0.22507122507122507</v>
      </c>
      <c r="U90" s="7">
        <v>0.18449254542159238</v>
      </c>
      <c r="V90" s="7">
        <v>0.27160257761890516</v>
      </c>
      <c r="W90" s="8"/>
      <c r="X90" s="9">
        <v>304</v>
      </c>
      <c r="Y90" s="9">
        <v>90</v>
      </c>
      <c r="Z90" s="10">
        <v>0.29605263157894735</v>
      </c>
      <c r="AA90" s="10">
        <v>0.2475378127277317</v>
      </c>
      <c r="AB90" s="10">
        <v>0.34965744331403081</v>
      </c>
    </row>
    <row r="91" spans="1:28" x14ac:dyDescent="0.25">
      <c r="A91" t="s">
        <v>3371</v>
      </c>
      <c r="B91" s="23" t="s">
        <v>288</v>
      </c>
      <c r="C91" s="23" t="s">
        <v>289</v>
      </c>
      <c r="D91" s="23" t="s">
        <v>284</v>
      </c>
      <c r="E91" s="23" t="s">
        <v>285</v>
      </c>
      <c r="F91" s="6">
        <v>550</v>
      </c>
      <c r="G91" s="6">
        <v>58</v>
      </c>
      <c r="H91" s="7">
        <v>0.10545454545454545</v>
      </c>
      <c r="I91" s="7">
        <v>8.2465821445127235E-2</v>
      </c>
      <c r="J91" s="7">
        <v>0.13391642461473796</v>
      </c>
      <c r="K91" s="11"/>
      <c r="L91" s="9">
        <v>477</v>
      </c>
      <c r="M91" s="9">
        <v>85</v>
      </c>
      <c r="N91" s="10">
        <v>0.17819706498951782</v>
      </c>
      <c r="O91" s="10">
        <v>0.14646713466578137</v>
      </c>
      <c r="P91" s="10">
        <v>0.2150687845685034</v>
      </c>
      <c r="Q91" s="11"/>
      <c r="R91" s="6">
        <v>550</v>
      </c>
      <c r="S91" s="6">
        <v>146</v>
      </c>
      <c r="T91" s="7">
        <v>0.26545454545454544</v>
      </c>
      <c r="U91" s="7">
        <v>0.23026979324717264</v>
      </c>
      <c r="V91" s="7">
        <v>0.3038929244566182</v>
      </c>
      <c r="W91" s="8"/>
      <c r="X91" s="9">
        <v>477</v>
      </c>
      <c r="Y91" s="9">
        <v>153</v>
      </c>
      <c r="Z91" s="10">
        <v>0.32075471698113206</v>
      </c>
      <c r="AA91" s="10">
        <v>0.28044188770922007</v>
      </c>
      <c r="AB91" s="10">
        <v>0.36393153961671704</v>
      </c>
    </row>
    <row r="92" spans="1:28" x14ac:dyDescent="0.25">
      <c r="A92" t="s">
        <v>3371</v>
      </c>
      <c r="B92" s="23" t="s">
        <v>290</v>
      </c>
      <c r="C92" s="23" t="s">
        <v>291</v>
      </c>
      <c r="D92" s="23" t="s">
        <v>284</v>
      </c>
      <c r="E92" s="23" t="s">
        <v>285</v>
      </c>
      <c r="F92" s="6">
        <v>531</v>
      </c>
      <c r="G92" s="6">
        <v>31</v>
      </c>
      <c r="H92" s="7">
        <v>5.8380414312617701E-2</v>
      </c>
      <c r="I92" s="7">
        <v>4.1430329815363001E-2</v>
      </c>
      <c r="J92" s="7">
        <v>8.1674298172661974E-2</v>
      </c>
      <c r="K92" s="11"/>
      <c r="L92" s="9">
        <v>361</v>
      </c>
      <c r="M92" s="9">
        <v>48</v>
      </c>
      <c r="N92" s="10">
        <v>0.1329639889196676</v>
      </c>
      <c r="O92" s="10">
        <v>0.10177460049368896</v>
      </c>
      <c r="P92" s="10">
        <v>0.17188250838702751</v>
      </c>
      <c r="Q92" s="11"/>
      <c r="R92" s="6">
        <v>531</v>
      </c>
      <c r="S92" s="6">
        <v>79</v>
      </c>
      <c r="T92" s="7">
        <v>0.1487758945386064</v>
      </c>
      <c r="U92" s="7">
        <v>0.12103374158074327</v>
      </c>
      <c r="V92" s="7">
        <v>0.18156332929246211</v>
      </c>
      <c r="W92" s="8"/>
      <c r="X92" s="9">
        <v>361</v>
      </c>
      <c r="Y92" s="9">
        <v>104</v>
      </c>
      <c r="Z92" s="10">
        <v>0.2880886426592798</v>
      </c>
      <c r="AA92" s="10">
        <v>0.24379641595360349</v>
      </c>
      <c r="AB92" s="10">
        <v>0.3368433487963951</v>
      </c>
    </row>
    <row r="93" spans="1:28" x14ac:dyDescent="0.25">
      <c r="A93" t="s">
        <v>3371</v>
      </c>
      <c r="B93" s="23" t="s">
        <v>292</v>
      </c>
      <c r="C93" s="23" t="s">
        <v>293</v>
      </c>
      <c r="D93" s="23" t="s">
        <v>284</v>
      </c>
      <c r="E93" s="23" t="s">
        <v>285</v>
      </c>
      <c r="F93" s="6">
        <v>498</v>
      </c>
      <c r="G93" s="6">
        <v>21</v>
      </c>
      <c r="H93" s="7">
        <v>4.2168674698795178E-2</v>
      </c>
      <c r="I93" s="7">
        <v>2.7743940450982357E-2</v>
      </c>
      <c r="J93" s="7">
        <v>6.3602555568735869E-2</v>
      </c>
      <c r="K93" s="11"/>
      <c r="L93" s="9">
        <v>461</v>
      </c>
      <c r="M93" s="9">
        <v>52</v>
      </c>
      <c r="N93" s="10">
        <v>0.11279826464208242</v>
      </c>
      <c r="O93" s="10">
        <v>8.7062675506559051E-2</v>
      </c>
      <c r="P93" s="10">
        <v>0.14493353906149739</v>
      </c>
      <c r="Q93" s="11"/>
      <c r="R93" s="6">
        <v>498</v>
      </c>
      <c r="S93" s="6">
        <v>79</v>
      </c>
      <c r="T93" s="7">
        <v>0.15863453815261044</v>
      </c>
      <c r="U93" s="7">
        <v>0.12917733920333274</v>
      </c>
      <c r="V93" s="7">
        <v>0.19331785519733435</v>
      </c>
      <c r="W93" s="8"/>
      <c r="X93" s="9">
        <v>461</v>
      </c>
      <c r="Y93" s="9">
        <v>138</v>
      </c>
      <c r="Z93" s="10">
        <v>0.29934924078091107</v>
      </c>
      <c r="AA93" s="10">
        <v>0.25934162145194739</v>
      </c>
      <c r="AB93" s="10">
        <v>0.34267322363233954</v>
      </c>
    </row>
    <row r="94" spans="1:28" x14ac:dyDescent="0.25">
      <c r="A94" t="s">
        <v>3371</v>
      </c>
      <c r="B94" s="23" t="s">
        <v>294</v>
      </c>
      <c r="C94" s="23" t="s">
        <v>295</v>
      </c>
      <c r="D94" s="23" t="s">
        <v>284</v>
      </c>
      <c r="E94" s="23" t="s">
        <v>285</v>
      </c>
      <c r="F94" s="6">
        <v>399</v>
      </c>
      <c r="G94" s="6">
        <v>24</v>
      </c>
      <c r="H94" s="7">
        <v>6.0150375939849621E-2</v>
      </c>
      <c r="I94" s="7">
        <v>4.0750683632109375E-2</v>
      </c>
      <c r="J94" s="7">
        <v>8.7938798757459927E-2</v>
      </c>
      <c r="K94" s="11"/>
      <c r="L94" s="9">
        <v>303</v>
      </c>
      <c r="M94" s="9">
        <v>47</v>
      </c>
      <c r="N94" s="10">
        <v>0.15511551155115511</v>
      </c>
      <c r="O94" s="10">
        <v>0.11869795642303441</v>
      </c>
      <c r="P94" s="10">
        <v>0.20016853312089897</v>
      </c>
      <c r="Q94" s="11"/>
      <c r="R94" s="6">
        <v>399</v>
      </c>
      <c r="S94" s="6">
        <v>69</v>
      </c>
      <c r="T94" s="7">
        <v>0.17293233082706766</v>
      </c>
      <c r="U94" s="7">
        <v>0.13898887583827657</v>
      </c>
      <c r="V94" s="7">
        <v>0.21311355978473651</v>
      </c>
      <c r="W94" s="8"/>
      <c r="X94" s="9">
        <v>303</v>
      </c>
      <c r="Y94" s="9">
        <v>75</v>
      </c>
      <c r="Z94" s="10">
        <v>0.24752475247524752</v>
      </c>
      <c r="AA94" s="10">
        <v>0.20229343341409925</v>
      </c>
      <c r="AB94" s="10">
        <v>0.29907772878791899</v>
      </c>
    </row>
    <row r="95" spans="1:28" x14ac:dyDescent="0.25">
      <c r="A95" t="s">
        <v>3371</v>
      </c>
      <c r="B95" s="23" t="s">
        <v>296</v>
      </c>
      <c r="C95" s="23" t="s">
        <v>297</v>
      </c>
      <c r="D95" s="23" t="s">
        <v>284</v>
      </c>
      <c r="E95" s="23" t="s">
        <v>285</v>
      </c>
      <c r="F95" s="6">
        <v>659</v>
      </c>
      <c r="G95" s="6">
        <v>47</v>
      </c>
      <c r="H95" s="7">
        <v>7.1320182094081946E-2</v>
      </c>
      <c r="I95" s="7">
        <v>5.4055514838340701E-2</v>
      </c>
      <c r="J95" s="7">
        <v>9.3553626863161279E-2</v>
      </c>
      <c r="K95" s="11"/>
      <c r="L95" s="9">
        <v>387</v>
      </c>
      <c r="M95" s="9">
        <v>64</v>
      </c>
      <c r="N95" s="10">
        <v>0.16537467700258399</v>
      </c>
      <c r="O95" s="10">
        <v>0.13168482035954227</v>
      </c>
      <c r="P95" s="10">
        <v>0.20564238954931971</v>
      </c>
      <c r="Q95" s="11"/>
      <c r="R95" s="6">
        <v>659</v>
      </c>
      <c r="S95" s="6">
        <v>139</v>
      </c>
      <c r="T95" s="7">
        <v>0.2109256449165402</v>
      </c>
      <c r="U95" s="7">
        <v>0.18149827592203147</v>
      </c>
      <c r="V95" s="7">
        <v>0.24370364087137075</v>
      </c>
      <c r="W95" s="8"/>
      <c r="X95" s="9">
        <v>387</v>
      </c>
      <c r="Y95" s="9">
        <v>118</v>
      </c>
      <c r="Z95" s="10">
        <v>0.30490956072351422</v>
      </c>
      <c r="AA95" s="10">
        <v>0.26114590805864513</v>
      </c>
      <c r="AB95" s="10">
        <v>0.35250817957161806</v>
      </c>
    </row>
    <row r="96" spans="1:28" x14ac:dyDescent="0.25">
      <c r="A96" t="s">
        <v>3371</v>
      </c>
      <c r="B96" s="23" t="s">
        <v>298</v>
      </c>
      <c r="C96" s="23" t="s">
        <v>299</v>
      </c>
      <c r="D96" s="23" t="s">
        <v>284</v>
      </c>
      <c r="E96" s="23" t="s">
        <v>285</v>
      </c>
      <c r="F96" s="6">
        <v>373</v>
      </c>
      <c r="G96" s="6">
        <v>29</v>
      </c>
      <c r="H96" s="7">
        <v>7.7747989276139406E-2</v>
      </c>
      <c r="I96" s="7">
        <v>5.4676117732342343E-2</v>
      </c>
      <c r="J96" s="7">
        <v>0.10942859360760357</v>
      </c>
      <c r="K96" s="11"/>
      <c r="L96" s="9">
        <v>203</v>
      </c>
      <c r="M96" s="9">
        <v>27</v>
      </c>
      <c r="N96" s="10">
        <v>0.13300492610837439</v>
      </c>
      <c r="O96" s="10">
        <v>9.3043859369850185E-2</v>
      </c>
      <c r="P96" s="10">
        <v>0.18659765520115024</v>
      </c>
      <c r="Q96" s="11"/>
      <c r="R96" s="6">
        <v>373</v>
      </c>
      <c r="S96" s="6">
        <v>79</v>
      </c>
      <c r="T96" s="7">
        <v>0.21179624664879357</v>
      </c>
      <c r="U96" s="7">
        <v>0.17337746243228516</v>
      </c>
      <c r="V96" s="7">
        <v>0.25609083260926524</v>
      </c>
      <c r="W96" s="8"/>
      <c r="X96" s="9">
        <v>203</v>
      </c>
      <c r="Y96" s="9">
        <v>48</v>
      </c>
      <c r="Z96" s="10">
        <v>0.23645320197044334</v>
      </c>
      <c r="AA96" s="10">
        <v>0.18323580942711321</v>
      </c>
      <c r="AB96" s="10">
        <v>0.29945977486212871</v>
      </c>
    </row>
    <row r="97" spans="1:28" x14ac:dyDescent="0.25">
      <c r="A97" t="s">
        <v>3371</v>
      </c>
      <c r="B97" s="23" t="s">
        <v>300</v>
      </c>
      <c r="C97" s="23" t="s">
        <v>301</v>
      </c>
      <c r="D97" s="23" t="s">
        <v>284</v>
      </c>
      <c r="E97" s="23" t="s">
        <v>285</v>
      </c>
      <c r="F97" s="6">
        <v>660</v>
      </c>
      <c r="G97" s="6">
        <v>60</v>
      </c>
      <c r="H97" s="7">
        <v>9.0909090909090912E-2</v>
      </c>
      <c r="I97" s="7">
        <v>7.1279912522905872E-2</v>
      </c>
      <c r="J97" s="7">
        <v>0.1152728512057966</v>
      </c>
      <c r="K97" s="11"/>
      <c r="L97" s="9">
        <v>505</v>
      </c>
      <c r="M97" s="9">
        <v>112</v>
      </c>
      <c r="N97" s="10">
        <v>0.22178217821782178</v>
      </c>
      <c r="O97" s="10">
        <v>0.18772453523961011</v>
      </c>
      <c r="P97" s="10">
        <v>0.26004058859433643</v>
      </c>
      <c r="Q97" s="11"/>
      <c r="R97" s="6">
        <v>660</v>
      </c>
      <c r="S97" s="6">
        <v>157</v>
      </c>
      <c r="T97" s="7">
        <v>0.23787878787878788</v>
      </c>
      <c r="U97" s="7">
        <v>0.20697049524046129</v>
      </c>
      <c r="V97" s="7">
        <v>0.27182072003755919</v>
      </c>
      <c r="W97" s="8"/>
      <c r="X97" s="9">
        <v>505</v>
      </c>
      <c r="Y97" s="9">
        <v>192</v>
      </c>
      <c r="Z97" s="10">
        <v>0.3801980198019802</v>
      </c>
      <c r="AA97" s="10">
        <v>0.33891453924305298</v>
      </c>
      <c r="AB97" s="10">
        <v>0.42329037173170697</v>
      </c>
    </row>
    <row r="98" spans="1:28" x14ac:dyDescent="0.25">
      <c r="A98" t="s">
        <v>3371</v>
      </c>
      <c r="B98" s="23" t="s">
        <v>302</v>
      </c>
      <c r="C98" s="23" t="s">
        <v>303</v>
      </c>
      <c r="D98" s="23" t="s">
        <v>284</v>
      </c>
      <c r="E98" s="23" t="s">
        <v>285</v>
      </c>
      <c r="F98" s="6">
        <v>702</v>
      </c>
      <c r="G98" s="6">
        <v>59</v>
      </c>
      <c r="H98" s="7">
        <v>8.4045584045584043E-2</v>
      </c>
      <c r="I98" s="7">
        <v>6.5715927460970741E-2</v>
      </c>
      <c r="J98" s="7">
        <v>0.10690280624767881</v>
      </c>
      <c r="K98" s="11"/>
      <c r="L98" s="9">
        <v>630</v>
      </c>
      <c r="M98" s="9">
        <v>115</v>
      </c>
      <c r="N98" s="10">
        <v>0.18253968253968253</v>
      </c>
      <c r="O98" s="10">
        <v>0.15432968222293678</v>
      </c>
      <c r="P98" s="10">
        <v>0.21459768213055999</v>
      </c>
      <c r="Q98" s="11"/>
      <c r="R98" s="6">
        <v>702</v>
      </c>
      <c r="S98" s="6">
        <v>149</v>
      </c>
      <c r="T98" s="7">
        <v>0.21225071225071226</v>
      </c>
      <c r="U98" s="7">
        <v>0.18361045245110955</v>
      </c>
      <c r="V98" s="7">
        <v>0.24402305511446309</v>
      </c>
      <c r="W98" s="8"/>
      <c r="X98" s="9">
        <v>630</v>
      </c>
      <c r="Y98" s="9">
        <v>208</v>
      </c>
      <c r="Z98" s="10">
        <v>0.33015873015873015</v>
      </c>
      <c r="AA98" s="10">
        <v>0.29456314846423715</v>
      </c>
      <c r="AB98" s="10">
        <v>0.36781299146488361</v>
      </c>
    </row>
    <row r="99" spans="1:28" x14ac:dyDescent="0.25">
      <c r="A99" t="s">
        <v>3371</v>
      </c>
      <c r="B99" s="23" t="s">
        <v>304</v>
      </c>
      <c r="C99" s="23" t="s">
        <v>305</v>
      </c>
      <c r="D99" s="23" t="s">
        <v>284</v>
      </c>
      <c r="E99" s="23" t="s">
        <v>285</v>
      </c>
      <c r="F99" s="6">
        <v>418</v>
      </c>
      <c r="G99" s="6">
        <v>40</v>
      </c>
      <c r="H99" s="7">
        <v>9.569377990430622E-2</v>
      </c>
      <c r="I99" s="7">
        <v>7.1063162009964959E-2</v>
      </c>
      <c r="J99" s="7">
        <v>0.12768794949785714</v>
      </c>
      <c r="K99" s="11"/>
      <c r="L99" s="9">
        <v>294</v>
      </c>
      <c r="M99" s="9">
        <v>70</v>
      </c>
      <c r="N99" s="10">
        <v>0.23809523809523808</v>
      </c>
      <c r="O99" s="10">
        <v>0.19298481999275807</v>
      </c>
      <c r="P99" s="10">
        <v>0.28996157501294612</v>
      </c>
      <c r="Q99" s="11"/>
      <c r="R99" s="6">
        <v>418</v>
      </c>
      <c r="S99" s="6">
        <v>106</v>
      </c>
      <c r="T99" s="7">
        <v>0.25358851674641147</v>
      </c>
      <c r="U99" s="7">
        <v>0.21425470553592149</v>
      </c>
      <c r="V99" s="7">
        <v>0.29741017307535472</v>
      </c>
      <c r="W99" s="8"/>
      <c r="X99" s="9">
        <v>294</v>
      </c>
      <c r="Y99" s="9">
        <v>109</v>
      </c>
      <c r="Z99" s="10">
        <v>0.37074829931972791</v>
      </c>
      <c r="AA99" s="10">
        <v>0.31753614553880011</v>
      </c>
      <c r="AB99" s="10">
        <v>0.42729454290557345</v>
      </c>
    </row>
    <row r="100" spans="1:28" x14ac:dyDescent="0.25">
      <c r="A100" t="s">
        <v>3371</v>
      </c>
      <c r="B100" s="23" t="s">
        <v>306</v>
      </c>
      <c r="C100" s="23" t="s">
        <v>307</v>
      </c>
      <c r="D100" s="23" t="s">
        <v>284</v>
      </c>
      <c r="E100" s="23" t="s">
        <v>285</v>
      </c>
      <c r="F100" s="6">
        <v>158</v>
      </c>
      <c r="G100" s="6">
        <v>18</v>
      </c>
      <c r="H100" s="7">
        <v>0.11392405063291139</v>
      </c>
      <c r="I100" s="7">
        <v>7.3288232319285482E-2</v>
      </c>
      <c r="J100" s="7">
        <v>0.1728876184856365</v>
      </c>
      <c r="K100" s="11"/>
      <c r="L100" s="9">
        <v>136</v>
      </c>
      <c r="M100" s="9">
        <v>21</v>
      </c>
      <c r="N100" s="10">
        <v>0.15441176470588236</v>
      </c>
      <c r="O100" s="10">
        <v>0.10326798450326714</v>
      </c>
      <c r="P100" s="10">
        <v>0.22454223148906183</v>
      </c>
      <c r="Q100" s="11"/>
      <c r="R100" s="6">
        <v>158</v>
      </c>
      <c r="S100" s="6">
        <v>33</v>
      </c>
      <c r="T100" s="7">
        <v>0.20886075949367089</v>
      </c>
      <c r="U100" s="7">
        <v>0.15276461922673809</v>
      </c>
      <c r="V100" s="7">
        <v>0.27877782564254733</v>
      </c>
      <c r="W100" s="8"/>
      <c r="X100" s="9">
        <v>136</v>
      </c>
      <c r="Y100" s="9">
        <v>39</v>
      </c>
      <c r="Z100" s="10">
        <v>0.28676470588235292</v>
      </c>
      <c r="AA100" s="10">
        <v>0.2174372596063659</v>
      </c>
      <c r="AB100" s="10">
        <v>0.36780734175060309</v>
      </c>
    </row>
    <row r="101" spans="1:28" x14ac:dyDescent="0.25">
      <c r="A101" t="s">
        <v>3371</v>
      </c>
      <c r="B101" s="23" t="s">
        <v>308</v>
      </c>
      <c r="C101" s="23" t="s">
        <v>309</v>
      </c>
      <c r="D101" s="23" t="s">
        <v>284</v>
      </c>
      <c r="E101" s="23" t="s">
        <v>285</v>
      </c>
      <c r="F101" s="6">
        <v>430</v>
      </c>
      <c r="G101" s="6">
        <v>19</v>
      </c>
      <c r="H101" s="7">
        <v>4.4186046511627906E-2</v>
      </c>
      <c r="I101" s="7">
        <v>2.8467362702226051E-2</v>
      </c>
      <c r="J101" s="7">
        <v>6.7976759845285298E-2</v>
      </c>
      <c r="K101" s="11"/>
      <c r="L101" s="9">
        <v>502</v>
      </c>
      <c r="M101" s="9">
        <v>76</v>
      </c>
      <c r="N101" s="10">
        <v>0.15139442231075698</v>
      </c>
      <c r="O101" s="10">
        <v>0.12269429075231211</v>
      </c>
      <c r="P101" s="10">
        <v>0.18538931153686941</v>
      </c>
      <c r="Q101" s="11"/>
      <c r="R101" s="6">
        <v>430</v>
      </c>
      <c r="S101" s="6">
        <v>59</v>
      </c>
      <c r="T101" s="7">
        <v>0.1372093023255814</v>
      </c>
      <c r="U101" s="7">
        <v>0.10788637947266859</v>
      </c>
      <c r="V101" s="7">
        <v>0.17295690173861597</v>
      </c>
      <c r="W101" s="8"/>
      <c r="X101" s="9">
        <v>502</v>
      </c>
      <c r="Y101" s="9">
        <v>144</v>
      </c>
      <c r="Z101" s="10">
        <v>0.28685258964143429</v>
      </c>
      <c r="AA101" s="10">
        <v>0.24902319475440018</v>
      </c>
      <c r="AB101" s="10">
        <v>0.32791935064527084</v>
      </c>
    </row>
    <row r="102" spans="1:28" x14ac:dyDescent="0.25">
      <c r="A102" t="s">
        <v>3371</v>
      </c>
      <c r="B102" s="23" t="s">
        <v>310</v>
      </c>
      <c r="C102" s="23" t="s">
        <v>311</v>
      </c>
      <c r="D102" s="23" t="s">
        <v>284</v>
      </c>
      <c r="E102" s="23" t="s">
        <v>285</v>
      </c>
      <c r="F102" s="6">
        <v>528</v>
      </c>
      <c r="G102" s="6">
        <v>39</v>
      </c>
      <c r="H102" s="7">
        <v>7.3863636363636367E-2</v>
      </c>
      <c r="I102" s="7">
        <v>5.4501022426297369E-2</v>
      </c>
      <c r="J102" s="7">
        <v>9.9382164871980344E-2</v>
      </c>
      <c r="K102" s="11"/>
      <c r="L102" s="9">
        <v>581</v>
      </c>
      <c r="M102" s="9">
        <v>70</v>
      </c>
      <c r="N102" s="10">
        <v>0.12048192771084337</v>
      </c>
      <c r="O102" s="10">
        <v>9.6474954201755628E-2</v>
      </c>
      <c r="P102" s="10">
        <v>0.14947453629904403</v>
      </c>
      <c r="Q102" s="11"/>
      <c r="R102" s="6">
        <v>528</v>
      </c>
      <c r="S102" s="6">
        <v>91</v>
      </c>
      <c r="T102" s="7">
        <v>0.17234848484848486</v>
      </c>
      <c r="U102" s="7">
        <v>0.14252948420651648</v>
      </c>
      <c r="V102" s="7">
        <v>0.20690069980504816</v>
      </c>
      <c r="W102" s="8"/>
      <c r="X102" s="9">
        <v>581</v>
      </c>
      <c r="Y102" s="9">
        <v>162</v>
      </c>
      <c r="Z102" s="10">
        <v>0.27882960413080893</v>
      </c>
      <c r="AA102" s="10">
        <v>0.24391059329344439</v>
      </c>
      <c r="AB102" s="10">
        <v>0.31665407577391502</v>
      </c>
    </row>
    <row r="103" spans="1:28" x14ac:dyDescent="0.25">
      <c r="A103" t="s">
        <v>3371</v>
      </c>
      <c r="B103" s="23" t="s">
        <v>312</v>
      </c>
      <c r="C103" s="23" t="s">
        <v>313</v>
      </c>
      <c r="D103" s="23" t="s">
        <v>284</v>
      </c>
      <c r="E103" s="23" t="s">
        <v>285</v>
      </c>
      <c r="F103" s="6">
        <v>480</v>
      </c>
      <c r="G103" s="6">
        <v>34</v>
      </c>
      <c r="H103" s="7">
        <v>7.0833333333333331E-2</v>
      </c>
      <c r="I103" s="7">
        <v>5.1128886303910617E-2</v>
      </c>
      <c r="J103" s="7">
        <v>9.7352517079336287E-2</v>
      </c>
      <c r="K103" s="11"/>
      <c r="L103" s="9">
        <v>474</v>
      </c>
      <c r="M103" s="9">
        <v>72</v>
      </c>
      <c r="N103" s="10">
        <v>0.15189873417721519</v>
      </c>
      <c r="O103" s="10">
        <v>0.12239418034839183</v>
      </c>
      <c r="P103" s="10">
        <v>0.18700019322807584</v>
      </c>
      <c r="Q103" s="11"/>
      <c r="R103" s="6">
        <v>480</v>
      </c>
      <c r="S103" s="6">
        <v>92</v>
      </c>
      <c r="T103" s="7">
        <v>0.19166666666666668</v>
      </c>
      <c r="U103" s="7">
        <v>0.15895698032223937</v>
      </c>
      <c r="V103" s="7">
        <v>0.22927237744824869</v>
      </c>
      <c r="W103" s="8"/>
      <c r="X103" s="9">
        <v>474</v>
      </c>
      <c r="Y103" s="9">
        <v>136</v>
      </c>
      <c r="Z103" s="10">
        <v>0.28691983122362869</v>
      </c>
      <c r="AA103" s="10">
        <v>0.24804061409463174</v>
      </c>
      <c r="AB103" s="10">
        <v>0.32922503276126663</v>
      </c>
    </row>
    <row r="104" spans="1:28" x14ac:dyDescent="0.25">
      <c r="A104" t="s">
        <v>3371</v>
      </c>
      <c r="B104" s="23" t="s">
        <v>314</v>
      </c>
      <c r="C104" s="23" t="s">
        <v>315</v>
      </c>
      <c r="D104" s="23" t="s">
        <v>284</v>
      </c>
      <c r="E104" s="23" t="s">
        <v>285</v>
      </c>
      <c r="F104" s="6">
        <v>434</v>
      </c>
      <c r="G104" s="6">
        <v>48</v>
      </c>
      <c r="H104" s="7">
        <v>0.11059907834101383</v>
      </c>
      <c r="I104" s="7">
        <v>8.4440089491970016E-2</v>
      </c>
      <c r="J104" s="7">
        <v>0.14359098616178947</v>
      </c>
      <c r="K104" s="11"/>
      <c r="L104" s="9">
        <v>362</v>
      </c>
      <c r="M104" s="9">
        <v>82</v>
      </c>
      <c r="N104" s="10">
        <v>0.22651933701657459</v>
      </c>
      <c r="O104" s="10">
        <v>0.18640268843876601</v>
      </c>
      <c r="P104" s="10">
        <v>0.27237926416370384</v>
      </c>
      <c r="Q104" s="11"/>
      <c r="R104" s="6">
        <v>434</v>
      </c>
      <c r="S104" s="6">
        <v>106</v>
      </c>
      <c r="T104" s="7">
        <v>0.24423963133640553</v>
      </c>
      <c r="U104" s="7">
        <v>0.20617811857914778</v>
      </c>
      <c r="V104" s="7">
        <v>0.28678903761947533</v>
      </c>
      <c r="W104" s="8"/>
      <c r="X104" s="9">
        <v>362</v>
      </c>
      <c r="Y104" s="9">
        <v>142</v>
      </c>
      <c r="Z104" s="10">
        <v>0.39226519337016574</v>
      </c>
      <c r="AA104" s="10">
        <v>0.34335157605060201</v>
      </c>
      <c r="AB104" s="10">
        <v>0.44344131436855277</v>
      </c>
    </row>
    <row r="105" spans="1:28" x14ac:dyDescent="0.25">
      <c r="A105" t="s">
        <v>3371</v>
      </c>
      <c r="B105" s="23" t="s">
        <v>316</v>
      </c>
      <c r="C105" s="23" t="s">
        <v>317</v>
      </c>
      <c r="D105" s="23" t="s">
        <v>284</v>
      </c>
      <c r="E105" s="23" t="s">
        <v>285</v>
      </c>
      <c r="F105" s="6">
        <v>513</v>
      </c>
      <c r="G105" s="6">
        <v>47</v>
      </c>
      <c r="H105" s="7">
        <v>9.1617933723196876E-2</v>
      </c>
      <c r="I105" s="7">
        <v>6.9597686036753328E-2</v>
      </c>
      <c r="J105" s="7">
        <v>0.11970883562647475</v>
      </c>
      <c r="K105" s="11"/>
      <c r="L105" s="9">
        <v>466</v>
      </c>
      <c r="M105" s="9">
        <v>91</v>
      </c>
      <c r="N105" s="10">
        <v>0.19527896995708155</v>
      </c>
      <c r="O105" s="10">
        <v>0.1618393858023473</v>
      </c>
      <c r="P105" s="10">
        <v>0.23370139786361036</v>
      </c>
      <c r="Q105" s="11"/>
      <c r="R105" s="6">
        <v>513</v>
      </c>
      <c r="S105" s="6">
        <v>127</v>
      </c>
      <c r="T105" s="7">
        <v>0.24756335282651071</v>
      </c>
      <c r="U105" s="7">
        <v>0.21218336737839327</v>
      </c>
      <c r="V105" s="7">
        <v>0.28669584290985511</v>
      </c>
      <c r="W105" s="8"/>
      <c r="X105" s="9">
        <v>466</v>
      </c>
      <c r="Y105" s="9">
        <v>167</v>
      </c>
      <c r="Z105" s="10">
        <v>0.35836909871244638</v>
      </c>
      <c r="AA105" s="10">
        <v>0.31615251554822194</v>
      </c>
      <c r="AB105" s="10">
        <v>0.40290165150778651</v>
      </c>
    </row>
    <row r="106" spans="1:28" x14ac:dyDescent="0.25">
      <c r="A106" t="s">
        <v>3371</v>
      </c>
      <c r="B106" s="23" t="s">
        <v>318</v>
      </c>
      <c r="C106" s="23" t="s">
        <v>319</v>
      </c>
      <c r="D106" s="23" t="s">
        <v>284</v>
      </c>
      <c r="E106" s="23" t="s">
        <v>285</v>
      </c>
      <c r="F106" s="6">
        <v>613</v>
      </c>
      <c r="G106" s="6">
        <v>64</v>
      </c>
      <c r="H106" s="7">
        <v>0.10440456769983687</v>
      </c>
      <c r="I106" s="7">
        <v>8.2611661937980821E-2</v>
      </c>
      <c r="J106" s="7">
        <v>0.13112471543320739</v>
      </c>
      <c r="K106" s="11"/>
      <c r="L106" s="9">
        <v>464</v>
      </c>
      <c r="M106" s="9">
        <v>117</v>
      </c>
      <c r="N106" s="10">
        <v>0.25215517241379309</v>
      </c>
      <c r="O106" s="10">
        <v>0.21478821559412234</v>
      </c>
      <c r="P106" s="10">
        <v>0.29359225034455311</v>
      </c>
      <c r="Q106" s="11"/>
      <c r="R106" s="6">
        <v>613</v>
      </c>
      <c r="S106" s="6">
        <v>163</v>
      </c>
      <c r="T106" s="7">
        <v>0.265905383360522</v>
      </c>
      <c r="U106" s="7">
        <v>0.23246687057262402</v>
      </c>
      <c r="V106" s="7">
        <v>0.30225960428414095</v>
      </c>
      <c r="W106" s="8"/>
      <c r="X106" s="9">
        <v>464</v>
      </c>
      <c r="Y106" s="9">
        <v>196</v>
      </c>
      <c r="Z106" s="10">
        <v>0.42241379310344829</v>
      </c>
      <c r="AA106" s="10">
        <v>0.37828775326678632</v>
      </c>
      <c r="AB106" s="10">
        <v>0.46781395780966861</v>
      </c>
    </row>
    <row r="107" spans="1:28" x14ac:dyDescent="0.25">
      <c r="A107" t="s">
        <v>3371</v>
      </c>
      <c r="B107" s="23" t="s">
        <v>320</v>
      </c>
      <c r="C107" s="23" t="s">
        <v>321</v>
      </c>
      <c r="D107" s="23" t="s">
        <v>284</v>
      </c>
      <c r="E107" s="23" t="s">
        <v>285</v>
      </c>
      <c r="F107" s="6">
        <v>462</v>
      </c>
      <c r="G107" s="6">
        <v>28</v>
      </c>
      <c r="H107" s="7">
        <v>6.0606060606060608E-2</v>
      </c>
      <c r="I107" s="7">
        <v>4.2260950206118628E-2</v>
      </c>
      <c r="J107" s="7">
        <v>8.6197901378681052E-2</v>
      </c>
      <c r="K107" s="11"/>
      <c r="L107" s="9">
        <v>315</v>
      </c>
      <c r="M107" s="9">
        <v>30</v>
      </c>
      <c r="N107" s="10">
        <v>9.5238095238095233E-2</v>
      </c>
      <c r="O107" s="10">
        <v>6.7527215280967209E-2</v>
      </c>
      <c r="P107" s="10">
        <v>0.13270226258187384</v>
      </c>
      <c r="Q107" s="11"/>
      <c r="R107" s="6">
        <v>462</v>
      </c>
      <c r="S107" s="6">
        <v>84</v>
      </c>
      <c r="T107" s="7">
        <v>0.18181818181818182</v>
      </c>
      <c r="U107" s="7">
        <v>0.14931930362440338</v>
      </c>
      <c r="V107" s="7">
        <v>0.21956469235079643</v>
      </c>
      <c r="W107" s="8"/>
      <c r="X107" s="9">
        <v>315</v>
      </c>
      <c r="Y107" s="9">
        <v>74</v>
      </c>
      <c r="Z107" s="10">
        <v>0.23492063492063492</v>
      </c>
      <c r="AA107" s="10">
        <v>0.19147044884636147</v>
      </c>
      <c r="AB107" s="10">
        <v>0.28475826802851872</v>
      </c>
    </row>
    <row r="108" spans="1:28" x14ac:dyDescent="0.25">
      <c r="A108" t="s">
        <v>3371</v>
      </c>
      <c r="B108" s="23" t="s">
        <v>322</v>
      </c>
      <c r="C108" s="23" t="s">
        <v>323</v>
      </c>
      <c r="D108" s="23" t="s">
        <v>284</v>
      </c>
      <c r="E108" s="23" t="s">
        <v>285</v>
      </c>
      <c r="F108" s="6">
        <v>542</v>
      </c>
      <c r="G108" s="6">
        <v>50</v>
      </c>
      <c r="H108" s="7">
        <v>9.2250922509225092E-2</v>
      </c>
      <c r="I108" s="7">
        <v>7.0675183177728071E-2</v>
      </c>
      <c r="J108" s="7">
        <v>0.11956587884245364</v>
      </c>
      <c r="K108" s="11"/>
      <c r="L108" s="9">
        <v>390</v>
      </c>
      <c r="M108" s="9">
        <v>58</v>
      </c>
      <c r="N108" s="10">
        <v>0.14871794871794872</v>
      </c>
      <c r="O108" s="10">
        <v>0.11683731621699016</v>
      </c>
      <c r="P108" s="10">
        <v>0.18745126523287406</v>
      </c>
      <c r="Q108" s="11"/>
      <c r="R108" s="6">
        <v>542</v>
      </c>
      <c r="S108" s="6">
        <v>132</v>
      </c>
      <c r="T108" s="7">
        <v>0.24354243542435425</v>
      </c>
      <c r="U108" s="7">
        <v>0.20929447474486307</v>
      </c>
      <c r="V108" s="7">
        <v>0.28140012987416524</v>
      </c>
      <c r="W108" s="8"/>
      <c r="X108" s="9">
        <v>390</v>
      </c>
      <c r="Y108" s="9">
        <v>116</v>
      </c>
      <c r="Z108" s="10">
        <v>0.29743589743589743</v>
      </c>
      <c r="AA108" s="10">
        <v>0.25422165135726538</v>
      </c>
      <c r="AB108" s="10">
        <v>0.34460169123061252</v>
      </c>
    </row>
    <row r="109" spans="1:28" x14ac:dyDescent="0.25">
      <c r="A109" t="s">
        <v>3371</v>
      </c>
      <c r="B109" s="23" t="s">
        <v>324</v>
      </c>
      <c r="C109" s="23" t="s">
        <v>325</v>
      </c>
      <c r="D109" s="23" t="s">
        <v>284</v>
      </c>
      <c r="E109" s="23" t="s">
        <v>285</v>
      </c>
      <c r="F109" s="6">
        <v>307</v>
      </c>
      <c r="G109" s="6">
        <v>12</v>
      </c>
      <c r="H109" s="7">
        <v>3.9087947882736153E-2</v>
      </c>
      <c r="I109" s="7">
        <v>2.249899231708364E-2</v>
      </c>
      <c r="J109" s="7">
        <v>6.7069043189898703E-2</v>
      </c>
      <c r="K109" s="11"/>
      <c r="L109" s="9">
        <v>274</v>
      </c>
      <c r="M109" s="9">
        <v>32</v>
      </c>
      <c r="N109" s="10">
        <v>0.11678832116788321</v>
      </c>
      <c r="O109" s="10">
        <v>8.3952452394009114E-2</v>
      </c>
      <c r="P109" s="10">
        <v>0.16022082220888531</v>
      </c>
      <c r="Q109" s="11"/>
      <c r="R109" s="6">
        <v>307</v>
      </c>
      <c r="S109" s="6">
        <v>38</v>
      </c>
      <c r="T109" s="7">
        <v>0.12377850162866449</v>
      </c>
      <c r="U109" s="7">
        <v>9.1523179835620513E-2</v>
      </c>
      <c r="V109" s="7">
        <v>0.1653327078043545</v>
      </c>
      <c r="W109" s="8"/>
      <c r="X109" s="9">
        <v>274</v>
      </c>
      <c r="Y109" s="9">
        <v>67</v>
      </c>
      <c r="Z109" s="10">
        <v>0.24452554744525548</v>
      </c>
      <c r="AA109" s="10">
        <v>0.19739606232597687</v>
      </c>
      <c r="AB109" s="10">
        <v>0.29871945407595274</v>
      </c>
    </row>
    <row r="110" spans="1:28" x14ac:dyDescent="0.25">
      <c r="A110" t="s">
        <v>3371</v>
      </c>
      <c r="B110" s="23" t="s">
        <v>326</v>
      </c>
      <c r="C110" s="23" t="s">
        <v>327</v>
      </c>
      <c r="D110" s="23" t="s">
        <v>284</v>
      </c>
      <c r="E110" s="23" t="s">
        <v>285</v>
      </c>
      <c r="F110" s="6">
        <v>484</v>
      </c>
      <c r="G110" s="6">
        <v>33</v>
      </c>
      <c r="H110" s="7">
        <v>6.8181818181818177E-2</v>
      </c>
      <c r="I110" s="7">
        <v>4.8958095442586079E-2</v>
      </c>
      <c r="J110" s="7">
        <v>9.4206159169001408E-2</v>
      </c>
      <c r="K110" s="11"/>
      <c r="L110" s="9">
        <v>502</v>
      </c>
      <c r="M110" s="9">
        <v>60</v>
      </c>
      <c r="N110" s="10">
        <v>0.11952191235059761</v>
      </c>
      <c r="O110" s="10">
        <v>9.3994181564014137E-2</v>
      </c>
      <c r="P110" s="10">
        <v>0.15082849293446399</v>
      </c>
      <c r="Q110" s="11"/>
      <c r="R110" s="6">
        <v>484</v>
      </c>
      <c r="S110" s="6">
        <v>92</v>
      </c>
      <c r="T110" s="7">
        <v>0.19008264462809918</v>
      </c>
      <c r="U110" s="7">
        <v>0.15761991737910783</v>
      </c>
      <c r="V110" s="7">
        <v>0.22742619837083533</v>
      </c>
      <c r="W110" s="8"/>
      <c r="X110" s="9">
        <v>502</v>
      </c>
      <c r="Y110" s="9">
        <v>137</v>
      </c>
      <c r="Z110" s="10">
        <v>0.27290836653386452</v>
      </c>
      <c r="AA110" s="10">
        <v>0.23577569693139414</v>
      </c>
      <c r="AB110" s="10">
        <v>0.31349019255984412</v>
      </c>
    </row>
    <row r="111" spans="1:28" x14ac:dyDescent="0.25">
      <c r="A111" t="s">
        <v>3371</v>
      </c>
      <c r="B111" s="23" t="s">
        <v>328</v>
      </c>
      <c r="C111" s="23" t="s">
        <v>329</v>
      </c>
      <c r="D111" s="23" t="s">
        <v>330</v>
      </c>
      <c r="E111" s="23" t="s">
        <v>331</v>
      </c>
      <c r="F111" s="6">
        <v>193</v>
      </c>
      <c r="G111" s="6">
        <v>21</v>
      </c>
      <c r="H111" s="7">
        <v>0.10880829015544041</v>
      </c>
      <c r="I111" s="7">
        <v>7.2276068991654174E-2</v>
      </c>
      <c r="J111" s="7">
        <v>0.16060911228741673</v>
      </c>
      <c r="K111" s="11"/>
      <c r="L111" s="9">
        <v>182</v>
      </c>
      <c r="M111" s="9">
        <v>34</v>
      </c>
      <c r="N111" s="10">
        <v>0.18681318681318682</v>
      </c>
      <c r="O111" s="10">
        <v>0.13687713907860219</v>
      </c>
      <c r="P111" s="10">
        <v>0.24969676793107695</v>
      </c>
      <c r="Q111" s="11"/>
      <c r="R111" s="6">
        <v>193</v>
      </c>
      <c r="S111" s="6">
        <v>46</v>
      </c>
      <c r="T111" s="7">
        <v>0.23834196891191708</v>
      </c>
      <c r="U111" s="7">
        <v>0.18370873433075144</v>
      </c>
      <c r="V111" s="7">
        <v>0.30318797632611061</v>
      </c>
      <c r="W111" s="8"/>
      <c r="X111" s="9">
        <v>182</v>
      </c>
      <c r="Y111" s="9">
        <v>64</v>
      </c>
      <c r="Z111" s="10">
        <v>0.35164835164835168</v>
      </c>
      <c r="AA111" s="10">
        <v>0.28599707323758577</v>
      </c>
      <c r="AB111" s="10">
        <v>0.4234326721880517</v>
      </c>
    </row>
    <row r="112" spans="1:28" x14ac:dyDescent="0.25">
      <c r="A112" t="s">
        <v>3371</v>
      </c>
      <c r="B112" s="23" t="s">
        <v>332</v>
      </c>
      <c r="C112" s="23" t="s">
        <v>333</v>
      </c>
      <c r="D112" s="23" t="s">
        <v>330</v>
      </c>
      <c r="E112" s="23" t="s">
        <v>331</v>
      </c>
      <c r="F112" s="6">
        <v>92</v>
      </c>
      <c r="G112" s="6">
        <v>11</v>
      </c>
      <c r="H112" s="7">
        <v>0.11956521739130435</v>
      </c>
      <c r="I112" s="7">
        <v>6.8091348088162404E-2</v>
      </c>
      <c r="J112" s="7">
        <v>0.20153579593350626</v>
      </c>
      <c r="K112" s="11"/>
      <c r="L112" s="9">
        <v>92</v>
      </c>
      <c r="M112" s="9">
        <v>26</v>
      </c>
      <c r="N112" s="10">
        <v>0.28260869565217389</v>
      </c>
      <c r="O112" s="10">
        <v>0.20075679302177493</v>
      </c>
      <c r="P112" s="10">
        <v>0.38188728927632143</v>
      </c>
      <c r="Q112" s="11"/>
      <c r="R112" s="6">
        <v>92</v>
      </c>
      <c r="S112" s="6">
        <v>19</v>
      </c>
      <c r="T112" s="7">
        <v>0.20652173913043478</v>
      </c>
      <c r="U112" s="7">
        <v>0.13639137196639645</v>
      </c>
      <c r="V112" s="7">
        <v>0.30017813913603364</v>
      </c>
      <c r="W112" s="8"/>
      <c r="X112" s="9">
        <v>92</v>
      </c>
      <c r="Y112" s="9">
        <v>38</v>
      </c>
      <c r="Z112" s="10">
        <v>0.41304347826086957</v>
      </c>
      <c r="AA112" s="10">
        <v>0.31789098387537557</v>
      </c>
      <c r="AB112" s="10">
        <v>0.515166649043863</v>
      </c>
    </row>
    <row r="113" spans="1:28" x14ac:dyDescent="0.25">
      <c r="A113" t="s">
        <v>3371</v>
      </c>
      <c r="B113" s="23" t="s">
        <v>334</v>
      </c>
      <c r="C113" s="23" t="s">
        <v>335</v>
      </c>
      <c r="D113" s="23" t="s">
        <v>330</v>
      </c>
      <c r="E113" s="23" t="s">
        <v>331</v>
      </c>
      <c r="F113" s="6">
        <v>207</v>
      </c>
      <c r="G113" s="6">
        <v>24</v>
      </c>
      <c r="H113" s="7">
        <v>0.11594202898550725</v>
      </c>
      <c r="I113" s="7">
        <v>7.9161940861531305E-2</v>
      </c>
      <c r="J113" s="7">
        <v>0.16671692523368789</v>
      </c>
      <c r="K113" s="11"/>
      <c r="L113" s="9">
        <v>211</v>
      </c>
      <c r="M113" s="9">
        <v>35</v>
      </c>
      <c r="N113" s="10">
        <v>0.16587677725118483</v>
      </c>
      <c r="O113" s="10">
        <v>0.12175455084065778</v>
      </c>
      <c r="P113" s="10">
        <v>0.22194754104618764</v>
      </c>
      <c r="Q113" s="11"/>
      <c r="R113" s="6">
        <v>207</v>
      </c>
      <c r="S113" s="6">
        <v>51</v>
      </c>
      <c r="T113" s="7">
        <v>0.24637681159420291</v>
      </c>
      <c r="U113" s="7">
        <v>0.19265142237766816</v>
      </c>
      <c r="V113" s="7">
        <v>0.30934405523238229</v>
      </c>
      <c r="W113" s="8"/>
      <c r="X113" s="9">
        <v>211</v>
      </c>
      <c r="Y113" s="9">
        <v>66</v>
      </c>
      <c r="Z113" s="10">
        <v>0.3127962085308057</v>
      </c>
      <c r="AA113" s="10">
        <v>0.25405735475687297</v>
      </c>
      <c r="AB113" s="10">
        <v>0.37822963289604045</v>
      </c>
    </row>
    <row r="114" spans="1:28" x14ac:dyDescent="0.25">
      <c r="A114" t="s">
        <v>3371</v>
      </c>
      <c r="B114" s="23" t="s">
        <v>336</v>
      </c>
      <c r="C114" s="23" t="s">
        <v>337</v>
      </c>
      <c r="D114" s="23" t="s">
        <v>330</v>
      </c>
      <c r="E114" s="23" t="s">
        <v>331</v>
      </c>
      <c r="F114" s="6">
        <v>278</v>
      </c>
      <c r="G114" s="6">
        <v>25</v>
      </c>
      <c r="H114" s="7">
        <v>8.9928057553956831E-2</v>
      </c>
      <c r="I114" s="7">
        <v>6.1654016733286167E-2</v>
      </c>
      <c r="J114" s="7">
        <v>0.1293805423623923</v>
      </c>
      <c r="K114" s="11"/>
      <c r="L114" s="9">
        <v>276</v>
      </c>
      <c r="M114" s="9">
        <v>56</v>
      </c>
      <c r="N114" s="10">
        <v>0.20289855072463769</v>
      </c>
      <c r="O114" s="10">
        <v>0.15968260411107721</v>
      </c>
      <c r="P114" s="10">
        <v>0.25427128002343374</v>
      </c>
      <c r="Q114" s="11"/>
      <c r="R114" s="6">
        <v>278</v>
      </c>
      <c r="S114" s="6">
        <v>55</v>
      </c>
      <c r="T114" s="7">
        <v>0.19784172661870503</v>
      </c>
      <c r="U114" s="7">
        <v>0.15526936841041059</v>
      </c>
      <c r="V114" s="7">
        <v>0.24865083302851043</v>
      </c>
      <c r="W114" s="8"/>
      <c r="X114" s="9">
        <v>276</v>
      </c>
      <c r="Y114" s="9">
        <v>89</v>
      </c>
      <c r="Z114" s="10">
        <v>0.32246376811594202</v>
      </c>
      <c r="AA114" s="10">
        <v>0.27008219851253745</v>
      </c>
      <c r="AB114" s="10">
        <v>0.37971951273857274</v>
      </c>
    </row>
    <row r="115" spans="1:28" x14ac:dyDescent="0.25">
      <c r="A115" t="s">
        <v>3371</v>
      </c>
      <c r="B115" s="23" t="s">
        <v>338</v>
      </c>
      <c r="C115" s="23" t="s">
        <v>339</v>
      </c>
      <c r="D115" s="23" t="s">
        <v>330</v>
      </c>
      <c r="E115" s="23" t="s">
        <v>331</v>
      </c>
      <c r="F115" s="6">
        <v>229</v>
      </c>
      <c r="G115" s="6">
        <v>8</v>
      </c>
      <c r="H115" s="7">
        <v>3.4934497816593885E-2</v>
      </c>
      <c r="I115" s="7">
        <v>1.7806190303379075E-2</v>
      </c>
      <c r="J115" s="7">
        <v>6.7408268157704412E-2</v>
      </c>
      <c r="K115" s="11"/>
      <c r="L115" s="9">
        <v>175</v>
      </c>
      <c r="M115" s="9">
        <v>36</v>
      </c>
      <c r="N115" s="10">
        <v>0.20571428571428571</v>
      </c>
      <c r="O115" s="10">
        <v>0.15245650727691418</v>
      </c>
      <c r="P115" s="10">
        <v>0.27161439507874446</v>
      </c>
      <c r="Q115" s="11"/>
      <c r="R115" s="6">
        <v>229</v>
      </c>
      <c r="S115" s="6">
        <v>47</v>
      </c>
      <c r="T115" s="7">
        <v>0.20524017467248909</v>
      </c>
      <c r="U115" s="7">
        <v>0.15799966591721856</v>
      </c>
      <c r="V115" s="7">
        <v>0.26220668099473576</v>
      </c>
      <c r="W115" s="8"/>
      <c r="X115" s="9">
        <v>175</v>
      </c>
      <c r="Y115" s="9">
        <v>61</v>
      </c>
      <c r="Z115" s="10">
        <v>0.34857142857142859</v>
      </c>
      <c r="AA115" s="10">
        <v>0.28191012453043496</v>
      </c>
      <c r="AB115" s="10">
        <v>0.42173800969140884</v>
      </c>
    </row>
    <row r="116" spans="1:28" x14ac:dyDescent="0.25">
      <c r="A116" t="s">
        <v>3371</v>
      </c>
      <c r="B116" s="23" t="s">
        <v>340</v>
      </c>
      <c r="C116" s="23" t="s">
        <v>341</v>
      </c>
      <c r="D116" s="23" t="s">
        <v>330</v>
      </c>
      <c r="E116" s="23" t="s">
        <v>331</v>
      </c>
      <c r="F116" s="6">
        <v>139</v>
      </c>
      <c r="G116" s="15" t="s">
        <v>2343</v>
      </c>
      <c r="H116" s="16" t="s">
        <v>2343</v>
      </c>
      <c r="I116" s="16" t="s">
        <v>2343</v>
      </c>
      <c r="J116" s="16" t="s">
        <v>2343</v>
      </c>
      <c r="K116" s="11"/>
      <c r="L116" s="9">
        <v>73</v>
      </c>
      <c r="M116" s="17" t="s">
        <v>2343</v>
      </c>
      <c r="N116" s="18" t="s">
        <v>2343</v>
      </c>
      <c r="O116" s="18" t="s">
        <v>2343</v>
      </c>
      <c r="P116" s="18" t="s">
        <v>2343</v>
      </c>
      <c r="Q116" s="11"/>
      <c r="R116" s="6">
        <v>139</v>
      </c>
      <c r="S116" s="6">
        <v>18</v>
      </c>
      <c r="T116" s="7">
        <v>0.12949640287769784</v>
      </c>
      <c r="U116" s="7">
        <v>8.3506243041538572E-2</v>
      </c>
      <c r="V116" s="7">
        <v>0.19541459093500507</v>
      </c>
      <c r="W116" s="8"/>
      <c r="X116" s="9">
        <v>73</v>
      </c>
      <c r="Y116" s="9">
        <v>16</v>
      </c>
      <c r="Z116" s="10">
        <v>0.21917808219178081</v>
      </c>
      <c r="AA116" s="10">
        <v>0.13966120635950688</v>
      </c>
      <c r="AB116" s="10">
        <v>0.32677266112247899</v>
      </c>
    </row>
    <row r="117" spans="1:28" x14ac:dyDescent="0.25">
      <c r="A117" t="s">
        <v>3371</v>
      </c>
      <c r="B117" s="23" t="s">
        <v>342</v>
      </c>
      <c r="C117" s="23" t="s">
        <v>343</v>
      </c>
      <c r="D117" s="23" t="s">
        <v>330</v>
      </c>
      <c r="E117" s="23" t="s">
        <v>331</v>
      </c>
      <c r="F117" s="6">
        <v>299</v>
      </c>
      <c r="G117" s="6">
        <v>32</v>
      </c>
      <c r="H117" s="7">
        <v>0.10702341137123746</v>
      </c>
      <c r="I117" s="7">
        <v>7.6835503581538428E-2</v>
      </c>
      <c r="J117" s="7">
        <v>0.14718091439794828</v>
      </c>
      <c r="K117" s="11"/>
      <c r="L117" s="9">
        <v>304</v>
      </c>
      <c r="M117" s="9">
        <v>71</v>
      </c>
      <c r="N117" s="10">
        <v>0.23355263157894737</v>
      </c>
      <c r="O117" s="10">
        <v>0.18949808510314908</v>
      </c>
      <c r="P117" s="10">
        <v>0.28425700746754068</v>
      </c>
      <c r="Q117" s="11"/>
      <c r="R117" s="6">
        <v>299</v>
      </c>
      <c r="S117" s="6">
        <v>74</v>
      </c>
      <c r="T117" s="7">
        <v>0.24749163879598662</v>
      </c>
      <c r="U117" s="7">
        <v>0.20198472699506859</v>
      </c>
      <c r="V117" s="7">
        <v>0.29940454583430376</v>
      </c>
      <c r="W117" s="8"/>
      <c r="X117" s="9">
        <v>304</v>
      </c>
      <c r="Y117" s="9">
        <v>115</v>
      </c>
      <c r="Z117" s="10">
        <v>0.37828947368421051</v>
      </c>
      <c r="AA117" s="10">
        <v>0.3256129921234267</v>
      </c>
      <c r="AB117" s="10">
        <v>0.43400353164343158</v>
      </c>
    </row>
    <row r="118" spans="1:28" x14ac:dyDescent="0.25">
      <c r="A118" t="s">
        <v>3371</v>
      </c>
      <c r="B118" s="23" t="s">
        <v>344</v>
      </c>
      <c r="C118" s="23" t="s">
        <v>345</v>
      </c>
      <c r="D118" s="23" t="s">
        <v>330</v>
      </c>
      <c r="E118" s="23" t="s">
        <v>331</v>
      </c>
      <c r="F118" s="6">
        <v>144</v>
      </c>
      <c r="G118" s="15" t="s">
        <v>2343</v>
      </c>
      <c r="H118" s="16" t="s">
        <v>2343</v>
      </c>
      <c r="I118" s="16" t="s">
        <v>2343</v>
      </c>
      <c r="J118" s="16" t="s">
        <v>2343</v>
      </c>
      <c r="K118" s="11"/>
      <c r="L118" s="9">
        <v>77</v>
      </c>
      <c r="M118" s="17" t="s">
        <v>2343</v>
      </c>
      <c r="N118" s="18" t="s">
        <v>2343</v>
      </c>
      <c r="O118" s="18" t="s">
        <v>2343</v>
      </c>
      <c r="P118" s="18" t="s">
        <v>2343</v>
      </c>
      <c r="Q118" s="11"/>
      <c r="R118" s="6">
        <v>144</v>
      </c>
      <c r="S118" s="6">
        <v>22</v>
      </c>
      <c r="T118" s="7">
        <v>0.15277777777777779</v>
      </c>
      <c r="U118" s="7">
        <v>0.10310885932954528</v>
      </c>
      <c r="V118" s="7">
        <v>0.22049088868645242</v>
      </c>
      <c r="W118" s="8"/>
      <c r="X118" s="9">
        <v>77</v>
      </c>
      <c r="Y118" s="9">
        <v>17</v>
      </c>
      <c r="Z118" s="10">
        <v>0.22077922077922077</v>
      </c>
      <c r="AA118" s="10">
        <v>0.14266403041098702</v>
      </c>
      <c r="AB118" s="10">
        <v>0.3254306746168657</v>
      </c>
    </row>
    <row r="119" spans="1:28" x14ac:dyDescent="0.25">
      <c r="A119" t="s">
        <v>3371</v>
      </c>
      <c r="B119" s="23" t="s">
        <v>346</v>
      </c>
      <c r="C119" s="23" t="s">
        <v>347</v>
      </c>
      <c r="D119" s="23" t="s">
        <v>330</v>
      </c>
      <c r="E119" s="23" t="s">
        <v>331</v>
      </c>
      <c r="F119" s="6">
        <v>367</v>
      </c>
      <c r="G119" s="6">
        <v>44</v>
      </c>
      <c r="H119" s="7">
        <v>0.11989100817438691</v>
      </c>
      <c r="I119" s="7">
        <v>9.0533861178232769E-2</v>
      </c>
      <c r="J119" s="7">
        <v>0.15712307316982368</v>
      </c>
      <c r="K119" s="11"/>
      <c r="L119" s="9">
        <v>370</v>
      </c>
      <c r="M119" s="9">
        <v>96</v>
      </c>
      <c r="N119" s="10">
        <v>0.25945945945945947</v>
      </c>
      <c r="O119" s="10">
        <v>0.21742866521839116</v>
      </c>
      <c r="P119" s="10">
        <v>0.3064336678638947</v>
      </c>
      <c r="Q119" s="11"/>
      <c r="R119" s="6">
        <v>367</v>
      </c>
      <c r="S119" s="6">
        <v>97</v>
      </c>
      <c r="T119" s="7">
        <v>0.26430517711171664</v>
      </c>
      <c r="U119" s="7">
        <v>0.22180003545819929</v>
      </c>
      <c r="V119" s="7">
        <v>0.31169333243504005</v>
      </c>
      <c r="W119" s="8"/>
      <c r="X119" s="9">
        <v>370</v>
      </c>
      <c r="Y119" s="9">
        <v>164</v>
      </c>
      <c r="Z119" s="10">
        <v>0.44324324324324327</v>
      </c>
      <c r="AA119" s="10">
        <v>0.39346627261793049</v>
      </c>
      <c r="AB119" s="10">
        <v>0.49418663743519314</v>
      </c>
    </row>
    <row r="120" spans="1:28" x14ac:dyDescent="0.25">
      <c r="A120" t="s">
        <v>3371</v>
      </c>
      <c r="B120" s="23" t="s">
        <v>348</v>
      </c>
      <c r="C120" s="23" t="s">
        <v>349</v>
      </c>
      <c r="D120" s="23" t="s">
        <v>330</v>
      </c>
      <c r="E120" s="23" t="s">
        <v>331</v>
      </c>
      <c r="F120" s="6">
        <v>266</v>
      </c>
      <c r="G120" s="6">
        <v>14</v>
      </c>
      <c r="H120" s="7">
        <v>5.2631578947368418E-2</v>
      </c>
      <c r="I120" s="7">
        <v>3.1607094328443233E-2</v>
      </c>
      <c r="J120" s="7">
        <v>8.6393523367047087E-2</v>
      </c>
      <c r="K120" s="11"/>
      <c r="L120" s="9">
        <v>237</v>
      </c>
      <c r="M120" s="9">
        <v>32</v>
      </c>
      <c r="N120" s="10">
        <v>0.13502109704641349</v>
      </c>
      <c r="O120" s="10">
        <v>9.7291280285195639E-2</v>
      </c>
      <c r="P120" s="10">
        <v>0.18439385462839883</v>
      </c>
      <c r="Q120" s="11"/>
      <c r="R120" s="6">
        <v>266</v>
      </c>
      <c r="S120" s="6">
        <v>51</v>
      </c>
      <c r="T120" s="7">
        <v>0.19172932330827067</v>
      </c>
      <c r="U120" s="7">
        <v>0.14894373311473919</v>
      </c>
      <c r="V120" s="7">
        <v>0.2432919866418172</v>
      </c>
      <c r="W120" s="8"/>
      <c r="X120" s="9">
        <v>237</v>
      </c>
      <c r="Y120" s="9">
        <v>57</v>
      </c>
      <c r="Z120" s="10">
        <v>0.24050632911392406</v>
      </c>
      <c r="AA120" s="10">
        <v>0.19050995476974086</v>
      </c>
      <c r="AB120" s="10">
        <v>0.29878063248096504</v>
      </c>
    </row>
    <row r="121" spans="1:28" x14ac:dyDescent="0.25">
      <c r="A121" t="s">
        <v>3371</v>
      </c>
      <c r="B121" s="23" t="s">
        <v>350</v>
      </c>
      <c r="C121" s="23" t="s">
        <v>351</v>
      </c>
      <c r="D121" s="23" t="s">
        <v>330</v>
      </c>
      <c r="E121" s="23" t="s">
        <v>331</v>
      </c>
      <c r="F121" s="6">
        <v>255</v>
      </c>
      <c r="G121" s="6">
        <v>23</v>
      </c>
      <c r="H121" s="7">
        <v>9.0196078431372548E-2</v>
      </c>
      <c r="I121" s="7">
        <v>6.0854096547298057E-2</v>
      </c>
      <c r="J121" s="7">
        <v>0.13170183729643958</v>
      </c>
      <c r="K121" s="11"/>
      <c r="L121" s="9">
        <v>235</v>
      </c>
      <c r="M121" s="9">
        <v>60</v>
      </c>
      <c r="N121" s="10">
        <v>0.25531914893617019</v>
      </c>
      <c r="O121" s="10">
        <v>0.20381532391087703</v>
      </c>
      <c r="P121" s="10">
        <v>0.31469372988646155</v>
      </c>
      <c r="Q121" s="11"/>
      <c r="R121" s="6">
        <v>255</v>
      </c>
      <c r="S121" s="6">
        <v>48</v>
      </c>
      <c r="T121" s="7">
        <v>0.18823529411764706</v>
      </c>
      <c r="U121" s="7">
        <v>0.14501712591540897</v>
      </c>
      <c r="V121" s="7">
        <v>0.2407072448078173</v>
      </c>
      <c r="W121" s="8"/>
      <c r="X121" s="9">
        <v>235</v>
      </c>
      <c r="Y121" s="9">
        <v>87</v>
      </c>
      <c r="Z121" s="10">
        <v>0.37021276595744679</v>
      </c>
      <c r="AA121" s="10">
        <v>0.31102738408601116</v>
      </c>
      <c r="AB121" s="10">
        <v>0.43357307053692495</v>
      </c>
    </row>
    <row r="122" spans="1:28" x14ac:dyDescent="0.25">
      <c r="A122" t="s">
        <v>3371</v>
      </c>
      <c r="B122" s="23" t="s">
        <v>352</v>
      </c>
      <c r="C122" s="23" t="s">
        <v>353</v>
      </c>
      <c r="D122" s="23" t="s">
        <v>330</v>
      </c>
      <c r="E122" s="23" t="s">
        <v>331</v>
      </c>
      <c r="F122" s="6">
        <v>356</v>
      </c>
      <c r="G122" s="6">
        <v>23</v>
      </c>
      <c r="H122" s="7">
        <v>6.4606741573033713E-2</v>
      </c>
      <c r="I122" s="7">
        <v>4.3433273101069238E-2</v>
      </c>
      <c r="J122" s="7">
        <v>9.5076222119518133E-2</v>
      </c>
      <c r="K122" s="11"/>
      <c r="L122" s="9">
        <v>296</v>
      </c>
      <c r="M122" s="9">
        <v>57</v>
      </c>
      <c r="N122" s="10">
        <v>0.19256756756756757</v>
      </c>
      <c r="O122" s="10">
        <v>0.1517007650928251</v>
      </c>
      <c r="P122" s="10">
        <v>0.2413117932244141</v>
      </c>
      <c r="Q122" s="11"/>
      <c r="R122" s="6">
        <v>356</v>
      </c>
      <c r="S122" s="6">
        <v>59</v>
      </c>
      <c r="T122" s="7">
        <v>0.16573033707865167</v>
      </c>
      <c r="U122" s="7">
        <v>0.13071437839645564</v>
      </c>
      <c r="V122" s="7">
        <v>0.20788323406322115</v>
      </c>
      <c r="W122" s="8"/>
      <c r="X122" s="9">
        <v>296</v>
      </c>
      <c r="Y122" s="9">
        <v>90</v>
      </c>
      <c r="Z122" s="10">
        <v>0.30405405405405406</v>
      </c>
      <c r="AA122" s="10">
        <v>0.25443661705423237</v>
      </c>
      <c r="AB122" s="10">
        <v>0.35869226626884315</v>
      </c>
    </row>
    <row r="123" spans="1:28" x14ac:dyDescent="0.25">
      <c r="A123" t="s">
        <v>3371</v>
      </c>
      <c r="B123" s="23" t="s">
        <v>354</v>
      </c>
      <c r="C123" s="23" t="s">
        <v>262</v>
      </c>
      <c r="D123" s="23" t="s">
        <v>330</v>
      </c>
      <c r="E123" s="23" t="s">
        <v>331</v>
      </c>
      <c r="F123" s="6">
        <v>387</v>
      </c>
      <c r="G123" s="6">
        <v>52</v>
      </c>
      <c r="H123" s="7">
        <v>0.13436692506459949</v>
      </c>
      <c r="I123" s="7">
        <v>0.10395894978900733</v>
      </c>
      <c r="J123" s="7">
        <v>0.17196228729287663</v>
      </c>
      <c r="K123" s="11"/>
      <c r="L123" s="9">
        <v>317</v>
      </c>
      <c r="M123" s="9">
        <v>70</v>
      </c>
      <c r="N123" s="10">
        <v>0.22082018927444794</v>
      </c>
      <c r="O123" s="10">
        <v>0.17865190661851335</v>
      </c>
      <c r="P123" s="10">
        <v>0.26967375350473632</v>
      </c>
      <c r="Q123" s="11"/>
      <c r="R123" s="6">
        <v>387</v>
      </c>
      <c r="S123" s="6">
        <v>108</v>
      </c>
      <c r="T123" s="7">
        <v>0.27906976744186046</v>
      </c>
      <c r="U123" s="7">
        <v>0.23671990850229976</v>
      </c>
      <c r="V123" s="7">
        <v>0.3257625351054817</v>
      </c>
      <c r="W123" s="8"/>
      <c r="X123" s="9">
        <v>317</v>
      </c>
      <c r="Y123" s="9">
        <v>117</v>
      </c>
      <c r="Z123" s="10">
        <v>0.36908517350157727</v>
      </c>
      <c r="AA123" s="10">
        <v>0.31782722737246499</v>
      </c>
      <c r="AB123" s="10">
        <v>0.42347802567968035</v>
      </c>
    </row>
    <row r="124" spans="1:28" x14ac:dyDescent="0.25">
      <c r="A124" t="s">
        <v>3371</v>
      </c>
      <c r="B124" s="23" t="s">
        <v>355</v>
      </c>
      <c r="C124" s="23" t="s">
        <v>356</v>
      </c>
      <c r="D124" s="23" t="s">
        <v>330</v>
      </c>
      <c r="E124" s="23" t="s">
        <v>331</v>
      </c>
      <c r="F124" s="6">
        <v>201</v>
      </c>
      <c r="G124" s="6">
        <v>22</v>
      </c>
      <c r="H124" s="7">
        <v>0.10945273631840796</v>
      </c>
      <c r="I124" s="7">
        <v>7.3399593234775504E-2</v>
      </c>
      <c r="J124" s="7">
        <v>0.16015400034010552</v>
      </c>
      <c r="K124" s="11"/>
      <c r="L124" s="9">
        <v>198</v>
      </c>
      <c r="M124" s="9">
        <v>42</v>
      </c>
      <c r="N124" s="10">
        <v>0.21212121212121213</v>
      </c>
      <c r="O124" s="10">
        <v>0.16093650818619573</v>
      </c>
      <c r="P124" s="10">
        <v>0.2742637689715714</v>
      </c>
      <c r="Q124" s="11"/>
      <c r="R124" s="6">
        <v>201</v>
      </c>
      <c r="S124" s="6">
        <v>49</v>
      </c>
      <c r="T124" s="7">
        <v>0.24378109452736318</v>
      </c>
      <c r="U124" s="7">
        <v>0.18959199642051133</v>
      </c>
      <c r="V124" s="7">
        <v>0.30758010637065264</v>
      </c>
      <c r="W124" s="8"/>
      <c r="X124" s="9">
        <v>198</v>
      </c>
      <c r="Y124" s="9">
        <v>68</v>
      </c>
      <c r="Z124" s="10">
        <v>0.34343434343434343</v>
      </c>
      <c r="AA124" s="10">
        <v>0.2808369428346591</v>
      </c>
      <c r="AB124" s="10">
        <v>0.41199127807570551</v>
      </c>
    </row>
    <row r="125" spans="1:28" x14ac:dyDescent="0.25">
      <c r="A125" t="s">
        <v>3371</v>
      </c>
      <c r="B125" s="23" t="s">
        <v>357</v>
      </c>
      <c r="C125" s="23" t="s">
        <v>358</v>
      </c>
      <c r="D125" s="23" t="s">
        <v>330</v>
      </c>
      <c r="E125" s="23" t="s">
        <v>331</v>
      </c>
      <c r="F125" s="6">
        <v>318</v>
      </c>
      <c r="G125" s="6">
        <v>40</v>
      </c>
      <c r="H125" s="7">
        <v>0.12578616352201258</v>
      </c>
      <c r="I125" s="7">
        <v>9.3749764775624744E-2</v>
      </c>
      <c r="J125" s="7">
        <v>0.16675570002033335</v>
      </c>
      <c r="K125" s="11"/>
      <c r="L125" s="9">
        <v>329</v>
      </c>
      <c r="M125" s="9">
        <v>86</v>
      </c>
      <c r="N125" s="10">
        <v>0.26139817629179329</v>
      </c>
      <c r="O125" s="10">
        <v>0.21686695483599611</v>
      </c>
      <c r="P125" s="10">
        <v>0.31143699937609659</v>
      </c>
      <c r="Q125" s="11"/>
      <c r="R125" s="6">
        <v>318</v>
      </c>
      <c r="S125" s="6">
        <v>77</v>
      </c>
      <c r="T125" s="7">
        <v>0.24213836477987422</v>
      </c>
      <c r="U125" s="7">
        <v>0.19831421072254926</v>
      </c>
      <c r="V125" s="7">
        <v>0.29211812636374118</v>
      </c>
      <c r="W125" s="8"/>
      <c r="X125" s="9">
        <v>329</v>
      </c>
      <c r="Y125" s="9">
        <v>138</v>
      </c>
      <c r="Z125" s="10">
        <v>0.41945288753799392</v>
      </c>
      <c r="AA125" s="10">
        <v>0.3673604696932552</v>
      </c>
      <c r="AB125" s="10">
        <v>0.47340455943566784</v>
      </c>
    </row>
    <row r="126" spans="1:28" x14ac:dyDescent="0.25">
      <c r="A126" t="s">
        <v>3371</v>
      </c>
      <c r="B126" s="23" t="s">
        <v>359</v>
      </c>
      <c r="C126" s="23" t="s">
        <v>360</v>
      </c>
      <c r="D126" s="23" t="s">
        <v>330</v>
      </c>
      <c r="E126" s="23" t="s">
        <v>331</v>
      </c>
      <c r="F126" s="6">
        <v>503</v>
      </c>
      <c r="G126" s="6">
        <v>62</v>
      </c>
      <c r="H126" s="7">
        <v>0.12326043737574553</v>
      </c>
      <c r="I126" s="7">
        <v>9.7354424648050261E-2</v>
      </c>
      <c r="J126" s="7">
        <v>0.15487722806274495</v>
      </c>
      <c r="K126" s="11"/>
      <c r="L126" s="9">
        <v>466</v>
      </c>
      <c r="M126" s="9">
        <v>114</v>
      </c>
      <c r="N126" s="10">
        <v>0.24463519313304721</v>
      </c>
      <c r="O126" s="10">
        <v>0.20779742274638921</v>
      </c>
      <c r="P126" s="10">
        <v>0.28564872694550486</v>
      </c>
      <c r="Q126" s="11"/>
      <c r="R126" s="6">
        <v>503</v>
      </c>
      <c r="S126" s="6">
        <v>126</v>
      </c>
      <c r="T126" s="7">
        <v>0.25049701789264411</v>
      </c>
      <c r="U126" s="7">
        <v>0.21461822622940263</v>
      </c>
      <c r="V126" s="7">
        <v>0.29015788150254879</v>
      </c>
      <c r="W126" s="8"/>
      <c r="X126" s="9">
        <v>466</v>
      </c>
      <c r="Y126" s="9">
        <v>202</v>
      </c>
      <c r="Z126" s="10">
        <v>0.4334763948497854</v>
      </c>
      <c r="AA126" s="10">
        <v>0.38920810915953069</v>
      </c>
      <c r="AB126" s="10">
        <v>0.47883248445768545</v>
      </c>
    </row>
    <row r="127" spans="1:28" x14ac:dyDescent="0.25">
      <c r="A127" t="s">
        <v>3371</v>
      </c>
      <c r="B127" s="23" t="s">
        <v>361</v>
      </c>
      <c r="C127" s="23" t="s">
        <v>362</v>
      </c>
      <c r="D127" s="23" t="s">
        <v>330</v>
      </c>
      <c r="E127" s="23" t="s">
        <v>331</v>
      </c>
      <c r="F127" s="6">
        <v>218</v>
      </c>
      <c r="G127" s="6">
        <v>30</v>
      </c>
      <c r="H127" s="7">
        <v>0.13761467889908258</v>
      </c>
      <c r="I127" s="7">
        <v>9.8125057755048747E-2</v>
      </c>
      <c r="J127" s="7">
        <v>0.18965459876215215</v>
      </c>
      <c r="K127" s="11"/>
      <c r="L127" s="9">
        <v>180</v>
      </c>
      <c r="M127" s="9">
        <v>40</v>
      </c>
      <c r="N127" s="10">
        <v>0.22222222222222221</v>
      </c>
      <c r="O127" s="10">
        <v>0.16765055931348624</v>
      </c>
      <c r="P127" s="10">
        <v>0.28840249508740995</v>
      </c>
      <c r="Q127" s="11"/>
      <c r="R127" s="6">
        <v>218</v>
      </c>
      <c r="S127" s="6">
        <v>57</v>
      </c>
      <c r="T127" s="7">
        <v>0.26146788990825687</v>
      </c>
      <c r="U127" s="7">
        <v>0.20762537479707577</v>
      </c>
      <c r="V127" s="7">
        <v>0.32357136113829699</v>
      </c>
      <c r="W127" s="8"/>
      <c r="X127" s="9">
        <v>180</v>
      </c>
      <c r="Y127" s="9">
        <v>60</v>
      </c>
      <c r="Z127" s="10">
        <v>0.33333333333333331</v>
      </c>
      <c r="AA127" s="10">
        <v>0.26858416149275788</v>
      </c>
      <c r="AB127" s="10">
        <v>0.40504767114777984</v>
      </c>
    </row>
    <row r="128" spans="1:28" x14ac:dyDescent="0.25">
      <c r="A128" t="s">
        <v>3371</v>
      </c>
      <c r="B128" s="23" t="s">
        <v>363</v>
      </c>
      <c r="C128" s="23" t="s">
        <v>364</v>
      </c>
      <c r="D128" s="23" t="s">
        <v>330</v>
      </c>
      <c r="E128" s="23" t="s">
        <v>331</v>
      </c>
      <c r="F128" s="6">
        <v>228</v>
      </c>
      <c r="G128" s="6">
        <v>14</v>
      </c>
      <c r="H128" s="7">
        <v>6.1403508771929821E-2</v>
      </c>
      <c r="I128" s="7">
        <v>3.6925597628576258E-2</v>
      </c>
      <c r="J128" s="7">
        <v>0.10041592438677761</v>
      </c>
      <c r="K128" s="11"/>
      <c r="L128" s="9">
        <v>169</v>
      </c>
      <c r="M128" s="9">
        <v>27</v>
      </c>
      <c r="N128" s="10">
        <v>0.15976331360946747</v>
      </c>
      <c r="O128" s="10">
        <v>0.11218275119752039</v>
      </c>
      <c r="P128" s="10">
        <v>0.22246762270784509</v>
      </c>
      <c r="Q128" s="11"/>
      <c r="R128" s="6">
        <v>228</v>
      </c>
      <c r="S128" s="6">
        <v>43</v>
      </c>
      <c r="T128" s="7">
        <v>0.18859649122807018</v>
      </c>
      <c r="U128" s="7">
        <v>0.14313813273696105</v>
      </c>
      <c r="V128" s="7">
        <v>0.24437434789394022</v>
      </c>
      <c r="W128" s="8"/>
      <c r="X128" s="9">
        <v>169</v>
      </c>
      <c r="Y128" s="9">
        <v>46</v>
      </c>
      <c r="Z128" s="10">
        <v>0.27218934911242604</v>
      </c>
      <c r="AA128" s="10">
        <v>0.2107053510143802</v>
      </c>
      <c r="AB128" s="10">
        <v>0.34379968194834282</v>
      </c>
    </row>
    <row r="129" spans="1:28" x14ac:dyDescent="0.25">
      <c r="A129" t="s">
        <v>3371</v>
      </c>
      <c r="B129" s="23" t="s">
        <v>365</v>
      </c>
      <c r="C129" s="23" t="s">
        <v>366</v>
      </c>
      <c r="D129" s="23" t="s">
        <v>367</v>
      </c>
      <c r="E129" s="23" t="s">
        <v>368</v>
      </c>
      <c r="F129" s="6">
        <v>573</v>
      </c>
      <c r="G129" s="6">
        <v>59</v>
      </c>
      <c r="H129" s="7">
        <v>0.10296684118673648</v>
      </c>
      <c r="I129" s="7">
        <v>8.066912532973948E-2</v>
      </c>
      <c r="J129" s="7">
        <v>0.13055261845717414</v>
      </c>
      <c r="K129" s="11"/>
      <c r="L129" s="9">
        <v>361</v>
      </c>
      <c r="M129" s="9">
        <v>78</v>
      </c>
      <c r="N129" s="10">
        <v>0.21606648199445982</v>
      </c>
      <c r="O129" s="10">
        <v>0.17671956540085029</v>
      </c>
      <c r="P129" s="10">
        <v>0.26139253769555298</v>
      </c>
      <c r="Q129" s="11"/>
      <c r="R129" s="6">
        <v>573</v>
      </c>
      <c r="S129" s="6">
        <v>133</v>
      </c>
      <c r="T129" s="7">
        <v>0.23211169284467714</v>
      </c>
      <c r="U129" s="7">
        <v>0.19939729450923444</v>
      </c>
      <c r="V129" s="7">
        <v>0.26839407987006769</v>
      </c>
      <c r="W129" s="8"/>
      <c r="X129" s="9">
        <v>361</v>
      </c>
      <c r="Y129" s="9">
        <v>144</v>
      </c>
      <c r="Z129" s="10">
        <v>0.39889196675900279</v>
      </c>
      <c r="AA129" s="10">
        <v>0.34969945185326323</v>
      </c>
      <c r="AB129" s="10">
        <v>0.45021363851765112</v>
      </c>
    </row>
    <row r="130" spans="1:28" x14ac:dyDescent="0.25">
      <c r="A130" t="s">
        <v>3371</v>
      </c>
      <c r="B130" s="23" t="s">
        <v>369</v>
      </c>
      <c r="C130" s="23" t="s">
        <v>370</v>
      </c>
      <c r="D130" s="23" t="s">
        <v>367</v>
      </c>
      <c r="E130" s="23" t="s">
        <v>368</v>
      </c>
      <c r="F130" s="6">
        <v>460</v>
      </c>
      <c r="G130" s="6">
        <v>53</v>
      </c>
      <c r="H130" s="7">
        <v>0.11521739130434783</v>
      </c>
      <c r="I130" s="7">
        <v>8.9173551066175916E-2</v>
      </c>
      <c r="J130" s="7">
        <v>0.14763464434603116</v>
      </c>
      <c r="K130" s="11"/>
      <c r="L130" s="9">
        <v>470</v>
      </c>
      <c r="M130" s="9">
        <v>109</v>
      </c>
      <c r="N130" s="10">
        <v>0.23191489361702128</v>
      </c>
      <c r="O130" s="10">
        <v>0.19602469126887287</v>
      </c>
      <c r="P130" s="10">
        <v>0.27215185742911885</v>
      </c>
      <c r="Q130" s="11"/>
      <c r="R130" s="6">
        <v>460</v>
      </c>
      <c r="S130" s="6">
        <v>108</v>
      </c>
      <c r="T130" s="7">
        <v>0.23478260869565218</v>
      </c>
      <c r="U130" s="7">
        <v>0.19834314095249223</v>
      </c>
      <c r="V130" s="7">
        <v>0.27561505023558269</v>
      </c>
      <c r="W130" s="8"/>
      <c r="X130" s="9">
        <v>470</v>
      </c>
      <c r="Y130" s="9">
        <v>178</v>
      </c>
      <c r="Z130" s="10">
        <v>0.37872340425531914</v>
      </c>
      <c r="AA130" s="10">
        <v>0.33602031202902177</v>
      </c>
      <c r="AB130" s="10">
        <v>0.42339288857245067</v>
      </c>
    </row>
    <row r="131" spans="1:28" x14ac:dyDescent="0.25">
      <c r="A131" t="s">
        <v>3371</v>
      </c>
      <c r="B131" s="23" t="s">
        <v>371</v>
      </c>
      <c r="C131" s="23" t="s">
        <v>372</v>
      </c>
      <c r="D131" s="23" t="s">
        <v>367</v>
      </c>
      <c r="E131" s="23" t="s">
        <v>368</v>
      </c>
      <c r="F131" s="6">
        <v>676</v>
      </c>
      <c r="G131" s="6">
        <v>89</v>
      </c>
      <c r="H131" s="7">
        <v>0.13165680473372782</v>
      </c>
      <c r="I131" s="7">
        <v>0.10823679951850286</v>
      </c>
      <c r="J131" s="7">
        <v>0.15923947228188198</v>
      </c>
      <c r="K131" s="11"/>
      <c r="L131" s="9">
        <v>561</v>
      </c>
      <c r="M131" s="9">
        <v>137</v>
      </c>
      <c r="N131" s="10">
        <v>0.24420677361853832</v>
      </c>
      <c r="O131" s="10">
        <v>0.2104742161047371</v>
      </c>
      <c r="P131" s="10">
        <v>0.28141860529117496</v>
      </c>
      <c r="Q131" s="11"/>
      <c r="R131" s="6">
        <v>676</v>
      </c>
      <c r="S131" s="6">
        <v>170</v>
      </c>
      <c r="T131" s="7">
        <v>0.25147928994082841</v>
      </c>
      <c r="U131" s="7">
        <v>0.22023985182181641</v>
      </c>
      <c r="V131" s="7">
        <v>0.2855272713206119</v>
      </c>
      <c r="W131" s="8"/>
      <c r="X131" s="9">
        <v>561</v>
      </c>
      <c r="Y131" s="9">
        <v>225</v>
      </c>
      <c r="Z131" s="10">
        <v>0.40106951871657753</v>
      </c>
      <c r="AA131" s="10">
        <v>0.36131799357591154</v>
      </c>
      <c r="AB131" s="10">
        <v>0.44216668647616597</v>
      </c>
    </row>
    <row r="132" spans="1:28" x14ac:dyDescent="0.25">
      <c r="A132" t="s">
        <v>3371</v>
      </c>
      <c r="B132" s="23" t="s">
        <v>373</v>
      </c>
      <c r="C132" s="23" t="s">
        <v>374</v>
      </c>
      <c r="D132" s="23" t="s">
        <v>367</v>
      </c>
      <c r="E132" s="23" t="s">
        <v>368</v>
      </c>
      <c r="F132" s="6">
        <v>895</v>
      </c>
      <c r="G132" s="6">
        <v>103</v>
      </c>
      <c r="H132" s="7">
        <v>0.11508379888268157</v>
      </c>
      <c r="I132" s="7">
        <v>9.5801670728185934E-2</v>
      </c>
      <c r="J132" s="7">
        <v>0.1376560283592729</v>
      </c>
      <c r="K132" s="11"/>
      <c r="L132" s="9">
        <v>655</v>
      </c>
      <c r="M132" s="9">
        <v>167</v>
      </c>
      <c r="N132" s="10">
        <v>0.25496183206106871</v>
      </c>
      <c r="O132" s="10">
        <v>0.2230798155966861</v>
      </c>
      <c r="P132" s="10">
        <v>0.28970130085797646</v>
      </c>
      <c r="Q132" s="11"/>
      <c r="R132" s="6">
        <v>895</v>
      </c>
      <c r="S132" s="6">
        <v>200</v>
      </c>
      <c r="T132" s="7">
        <v>0.22346368715083798</v>
      </c>
      <c r="U132" s="7">
        <v>0.19738719876404442</v>
      </c>
      <c r="V132" s="7">
        <v>0.25190389129153196</v>
      </c>
      <c r="W132" s="8"/>
      <c r="X132" s="9">
        <v>655</v>
      </c>
      <c r="Y132" s="9">
        <v>283</v>
      </c>
      <c r="Z132" s="10">
        <v>0.43206106870229005</v>
      </c>
      <c r="AA132" s="10">
        <v>0.39462993976880234</v>
      </c>
      <c r="AB132" s="10">
        <v>0.47028445077470221</v>
      </c>
    </row>
    <row r="133" spans="1:28" x14ac:dyDescent="0.25">
      <c r="A133" t="s">
        <v>3371</v>
      </c>
      <c r="B133" s="23" t="s">
        <v>375</v>
      </c>
      <c r="C133" s="23" t="s">
        <v>376</v>
      </c>
      <c r="D133" s="23" t="s">
        <v>367</v>
      </c>
      <c r="E133" s="23" t="s">
        <v>368</v>
      </c>
      <c r="F133" s="6">
        <v>383</v>
      </c>
      <c r="G133" s="6">
        <v>36</v>
      </c>
      <c r="H133" s="7">
        <v>9.3994778067885115E-2</v>
      </c>
      <c r="I133" s="7">
        <v>6.8668088602214003E-2</v>
      </c>
      <c r="J133" s="7">
        <v>0.127384989710283</v>
      </c>
      <c r="K133" s="11"/>
      <c r="L133" s="9">
        <v>362</v>
      </c>
      <c r="M133" s="9">
        <v>63</v>
      </c>
      <c r="N133" s="10">
        <v>0.17403314917127072</v>
      </c>
      <c r="O133" s="10">
        <v>0.13845472201397038</v>
      </c>
      <c r="P133" s="10">
        <v>0.2164571002798826</v>
      </c>
      <c r="Q133" s="11"/>
      <c r="R133" s="6">
        <v>383</v>
      </c>
      <c r="S133" s="6">
        <v>85</v>
      </c>
      <c r="T133" s="7">
        <v>0.22193211488250653</v>
      </c>
      <c r="U133" s="7">
        <v>0.1831919140021171</v>
      </c>
      <c r="V133" s="7">
        <v>0.26619492098361236</v>
      </c>
      <c r="W133" s="8"/>
      <c r="X133" s="9">
        <v>362</v>
      </c>
      <c r="Y133" s="9">
        <v>107</v>
      </c>
      <c r="Z133" s="10">
        <v>0.29558011049723759</v>
      </c>
      <c r="AA133" s="10">
        <v>0.25091944146687895</v>
      </c>
      <c r="AB133" s="10">
        <v>0.34453373522587633</v>
      </c>
    </row>
    <row r="134" spans="1:28" x14ac:dyDescent="0.25">
      <c r="A134" t="s">
        <v>3371</v>
      </c>
      <c r="B134" s="23" t="s">
        <v>377</v>
      </c>
      <c r="C134" s="23" t="s">
        <v>378</v>
      </c>
      <c r="D134" s="23" t="s">
        <v>367</v>
      </c>
      <c r="E134" s="23" t="s">
        <v>368</v>
      </c>
      <c r="F134" s="6">
        <v>364</v>
      </c>
      <c r="G134" s="6">
        <v>35</v>
      </c>
      <c r="H134" s="7">
        <v>9.6153846153846159E-2</v>
      </c>
      <c r="I134" s="7">
        <v>6.9951061145621427E-2</v>
      </c>
      <c r="J134" s="7">
        <v>0.13079156057361349</v>
      </c>
      <c r="K134" s="11"/>
      <c r="L134" s="9">
        <v>376</v>
      </c>
      <c r="M134" s="9">
        <v>74</v>
      </c>
      <c r="N134" s="10">
        <v>0.19680851063829788</v>
      </c>
      <c r="O134" s="10">
        <v>0.15977410366081779</v>
      </c>
      <c r="P134" s="10">
        <v>0.23997546367741099</v>
      </c>
      <c r="Q134" s="11"/>
      <c r="R134" s="6">
        <v>364</v>
      </c>
      <c r="S134" s="6">
        <v>74</v>
      </c>
      <c r="T134" s="7">
        <v>0.2032967032967033</v>
      </c>
      <c r="U134" s="7">
        <v>0.1651512940323068</v>
      </c>
      <c r="V134" s="7">
        <v>0.24763920355733518</v>
      </c>
      <c r="W134" s="8"/>
      <c r="X134" s="9">
        <v>376</v>
      </c>
      <c r="Y134" s="9">
        <v>121</v>
      </c>
      <c r="Z134" s="10">
        <v>0.32180851063829785</v>
      </c>
      <c r="AA134" s="10">
        <v>0.27659511350242338</v>
      </c>
      <c r="AB134" s="10">
        <v>0.37062612344197421</v>
      </c>
    </row>
    <row r="135" spans="1:28" x14ac:dyDescent="0.25">
      <c r="A135" t="s">
        <v>3371</v>
      </c>
      <c r="B135" s="23" t="s">
        <v>379</v>
      </c>
      <c r="C135" s="23" t="s">
        <v>380</v>
      </c>
      <c r="D135" s="23" t="s">
        <v>367</v>
      </c>
      <c r="E135" s="23" t="s">
        <v>368</v>
      </c>
      <c r="F135" s="6">
        <v>508</v>
      </c>
      <c r="G135" s="6">
        <v>45</v>
      </c>
      <c r="H135" s="7">
        <v>8.8582677165354326E-2</v>
      </c>
      <c r="I135" s="7">
        <v>6.6861761249504284E-2</v>
      </c>
      <c r="J135" s="7">
        <v>0.11647910964616152</v>
      </c>
      <c r="K135" s="11"/>
      <c r="L135" s="9">
        <v>299</v>
      </c>
      <c r="M135" s="9">
        <v>57</v>
      </c>
      <c r="N135" s="10">
        <v>0.19063545150501673</v>
      </c>
      <c r="O135" s="10">
        <v>0.15014602953187028</v>
      </c>
      <c r="P135" s="10">
        <v>0.23897327823921499</v>
      </c>
      <c r="Q135" s="11"/>
      <c r="R135" s="6">
        <v>508</v>
      </c>
      <c r="S135" s="6">
        <v>111</v>
      </c>
      <c r="T135" s="7">
        <v>0.21850393700787402</v>
      </c>
      <c r="U135" s="7">
        <v>0.18475512276031067</v>
      </c>
      <c r="V135" s="7">
        <v>0.25647810469461857</v>
      </c>
      <c r="W135" s="8"/>
      <c r="X135" s="9">
        <v>299</v>
      </c>
      <c r="Y135" s="9">
        <v>107</v>
      </c>
      <c r="Z135" s="10">
        <v>0.35785953177257523</v>
      </c>
      <c r="AA135" s="10">
        <v>0.30564264311120615</v>
      </c>
      <c r="AB135" s="10">
        <v>0.41368244424307626</v>
      </c>
    </row>
    <row r="136" spans="1:28" x14ac:dyDescent="0.25">
      <c r="A136" t="s">
        <v>3371</v>
      </c>
      <c r="B136" s="23" t="s">
        <v>381</v>
      </c>
      <c r="C136" s="23" t="s">
        <v>13</v>
      </c>
      <c r="D136" s="23" t="s">
        <v>367</v>
      </c>
      <c r="E136" s="23" t="s">
        <v>368</v>
      </c>
      <c r="F136" s="6">
        <v>560</v>
      </c>
      <c r="G136" s="6">
        <v>57</v>
      </c>
      <c r="H136" s="7">
        <v>0.10178571428571428</v>
      </c>
      <c r="I136" s="7">
        <v>7.9394115300140414E-2</v>
      </c>
      <c r="J136" s="7">
        <v>0.1296033909619321</v>
      </c>
      <c r="K136" s="11"/>
      <c r="L136" s="9">
        <v>310</v>
      </c>
      <c r="M136" s="9">
        <v>77</v>
      </c>
      <c r="N136" s="10">
        <v>0.24838709677419354</v>
      </c>
      <c r="O136" s="10">
        <v>0.20356482843782067</v>
      </c>
      <c r="P136" s="10">
        <v>0.2993689121004971</v>
      </c>
      <c r="Q136" s="11"/>
      <c r="R136" s="6">
        <v>560</v>
      </c>
      <c r="S136" s="6">
        <v>129</v>
      </c>
      <c r="T136" s="7">
        <v>0.23035714285714284</v>
      </c>
      <c r="U136" s="7">
        <v>0.19739088377758712</v>
      </c>
      <c r="V136" s="7">
        <v>0.26699756216668619</v>
      </c>
      <c r="W136" s="8"/>
      <c r="X136" s="9">
        <v>310</v>
      </c>
      <c r="Y136" s="9">
        <v>122</v>
      </c>
      <c r="Z136" s="10">
        <v>0.3935483870967742</v>
      </c>
      <c r="AA136" s="10">
        <v>0.34078636400262424</v>
      </c>
      <c r="AB136" s="10">
        <v>0.44891637237897175</v>
      </c>
    </row>
    <row r="137" spans="1:28" x14ac:dyDescent="0.25">
      <c r="A137" t="s">
        <v>3371</v>
      </c>
      <c r="B137" s="23" t="s">
        <v>382</v>
      </c>
      <c r="C137" s="23" t="s">
        <v>383</v>
      </c>
      <c r="D137" s="23" t="s">
        <v>367</v>
      </c>
      <c r="E137" s="23" t="s">
        <v>368</v>
      </c>
      <c r="F137" s="6">
        <v>626</v>
      </c>
      <c r="G137" s="6">
        <v>87</v>
      </c>
      <c r="H137" s="7">
        <v>0.1389776357827476</v>
      </c>
      <c r="I137" s="7">
        <v>0.11407451172948394</v>
      </c>
      <c r="J137" s="7">
        <v>0.16828457456134527</v>
      </c>
      <c r="K137" s="11"/>
      <c r="L137" s="9">
        <v>570</v>
      </c>
      <c r="M137" s="9">
        <v>140</v>
      </c>
      <c r="N137" s="10">
        <v>0.24561403508771928</v>
      </c>
      <c r="O137" s="10">
        <v>0.2120569424020248</v>
      </c>
      <c r="P137" s="10">
        <v>0.28257699255976554</v>
      </c>
      <c r="Q137" s="11"/>
      <c r="R137" s="6">
        <v>626</v>
      </c>
      <c r="S137" s="6">
        <v>174</v>
      </c>
      <c r="T137" s="7">
        <v>0.27795527156549521</v>
      </c>
      <c r="U137" s="7">
        <v>0.24429672199415839</v>
      </c>
      <c r="V137" s="7">
        <v>0.31432236205197106</v>
      </c>
      <c r="W137" s="8"/>
      <c r="X137" s="9">
        <v>570</v>
      </c>
      <c r="Y137" s="9">
        <v>237</v>
      </c>
      <c r="Z137" s="10">
        <v>0.41578947368421054</v>
      </c>
      <c r="AA137" s="10">
        <v>0.37602433823053499</v>
      </c>
      <c r="AB137" s="10">
        <v>0.45668206782578186</v>
      </c>
    </row>
    <row r="138" spans="1:28" x14ac:dyDescent="0.25">
      <c r="A138" t="s">
        <v>3371</v>
      </c>
      <c r="B138" s="23" t="s">
        <v>384</v>
      </c>
      <c r="C138" s="23" t="s">
        <v>385</v>
      </c>
      <c r="D138" s="23" t="s">
        <v>367</v>
      </c>
      <c r="E138" s="23" t="s">
        <v>368</v>
      </c>
      <c r="F138" s="6">
        <v>385</v>
      </c>
      <c r="G138" s="6">
        <v>41</v>
      </c>
      <c r="H138" s="7">
        <v>0.10649350649350649</v>
      </c>
      <c r="I138" s="7">
        <v>7.9475568124040136E-2</v>
      </c>
      <c r="J138" s="7">
        <v>0.1412865365163451</v>
      </c>
      <c r="K138" s="11"/>
      <c r="L138" s="9">
        <v>342</v>
      </c>
      <c r="M138" s="9">
        <v>61</v>
      </c>
      <c r="N138" s="10">
        <v>0.17836257309941519</v>
      </c>
      <c r="O138" s="10">
        <v>0.14143121936955269</v>
      </c>
      <c r="P138" s="10">
        <v>0.22243914842790163</v>
      </c>
      <c r="Q138" s="11"/>
      <c r="R138" s="6">
        <v>385</v>
      </c>
      <c r="S138" s="6">
        <v>82</v>
      </c>
      <c r="T138" s="7">
        <v>0.21298701298701297</v>
      </c>
      <c r="U138" s="7">
        <v>0.17502991770201851</v>
      </c>
      <c r="V138" s="7">
        <v>0.25661504970895554</v>
      </c>
      <c r="W138" s="8"/>
      <c r="X138" s="9">
        <v>342</v>
      </c>
      <c r="Y138" s="9">
        <v>116</v>
      </c>
      <c r="Z138" s="10">
        <v>0.33918128654970758</v>
      </c>
      <c r="AA138" s="10">
        <v>0.29103951878161499</v>
      </c>
      <c r="AB138" s="10">
        <v>0.39089566511711216</v>
      </c>
    </row>
    <row r="139" spans="1:28" x14ac:dyDescent="0.25">
      <c r="A139" t="s">
        <v>3371</v>
      </c>
      <c r="B139" s="23" t="s">
        <v>386</v>
      </c>
      <c r="C139" s="23" t="s">
        <v>387</v>
      </c>
      <c r="D139" s="23" t="s">
        <v>367</v>
      </c>
      <c r="E139" s="23" t="s">
        <v>368</v>
      </c>
      <c r="F139" s="6">
        <v>493</v>
      </c>
      <c r="G139" s="6">
        <v>22</v>
      </c>
      <c r="H139" s="7">
        <v>4.4624746450304259E-2</v>
      </c>
      <c r="I139" s="7">
        <v>2.9651614611102928E-2</v>
      </c>
      <c r="J139" s="7">
        <v>6.6639582452545698E-2</v>
      </c>
      <c r="K139" s="11"/>
      <c r="L139" s="9">
        <v>415</v>
      </c>
      <c r="M139" s="9">
        <v>61</v>
      </c>
      <c r="N139" s="10">
        <v>0.14698795180722893</v>
      </c>
      <c r="O139" s="10">
        <v>0.11616035011180945</v>
      </c>
      <c r="P139" s="10">
        <v>0.18429094517070177</v>
      </c>
      <c r="Q139" s="11"/>
      <c r="R139" s="6">
        <v>493</v>
      </c>
      <c r="S139" s="6">
        <v>75</v>
      </c>
      <c r="T139" s="7">
        <v>0.15212981744421908</v>
      </c>
      <c r="U139" s="7">
        <v>0.12312521462794808</v>
      </c>
      <c r="V139" s="7">
        <v>0.18651371765007305</v>
      </c>
      <c r="W139" s="8"/>
      <c r="X139" s="9">
        <v>415</v>
      </c>
      <c r="Y139" s="9">
        <v>123</v>
      </c>
      <c r="Z139" s="10">
        <v>0.29638554216867469</v>
      </c>
      <c r="AA139" s="10">
        <v>0.25447917110114332</v>
      </c>
      <c r="AB139" s="10">
        <v>0.34202686610958838</v>
      </c>
    </row>
    <row r="140" spans="1:28" x14ac:dyDescent="0.25">
      <c r="A140" t="s">
        <v>3371</v>
      </c>
      <c r="B140" s="23" t="s">
        <v>388</v>
      </c>
      <c r="C140" s="23" t="s">
        <v>389</v>
      </c>
      <c r="D140" s="23" t="s">
        <v>367</v>
      </c>
      <c r="E140" s="23" t="s">
        <v>368</v>
      </c>
      <c r="F140" s="6">
        <v>478</v>
      </c>
      <c r="G140" s="6">
        <v>54</v>
      </c>
      <c r="H140" s="7">
        <v>0.11297071129707113</v>
      </c>
      <c r="I140" s="7">
        <v>8.7623432842068846E-2</v>
      </c>
      <c r="J140" s="7">
        <v>0.14448913608138128</v>
      </c>
      <c r="K140" s="11"/>
      <c r="L140" s="9">
        <v>406</v>
      </c>
      <c r="M140" s="9">
        <v>113</v>
      </c>
      <c r="N140" s="10">
        <v>0.27832512315270935</v>
      </c>
      <c r="O140" s="10">
        <v>0.23696342047617827</v>
      </c>
      <c r="P140" s="10">
        <v>0.32384235911004433</v>
      </c>
      <c r="Q140" s="11"/>
      <c r="R140" s="6">
        <v>478</v>
      </c>
      <c r="S140" s="6">
        <v>138</v>
      </c>
      <c r="T140" s="7">
        <v>0.28870292887029286</v>
      </c>
      <c r="U140" s="7">
        <v>0.24989045522222458</v>
      </c>
      <c r="V140" s="7">
        <v>0.33088451483868603</v>
      </c>
      <c r="W140" s="8"/>
      <c r="X140" s="9">
        <v>406</v>
      </c>
      <c r="Y140" s="9">
        <v>179</v>
      </c>
      <c r="Z140" s="10">
        <v>0.44088669950738918</v>
      </c>
      <c r="AA140" s="10">
        <v>0.39336985354545362</v>
      </c>
      <c r="AB140" s="10">
        <v>0.48951168767753905</v>
      </c>
    </row>
    <row r="141" spans="1:28" x14ac:dyDescent="0.25">
      <c r="A141" t="s">
        <v>3371</v>
      </c>
      <c r="B141" s="23" t="s">
        <v>390</v>
      </c>
      <c r="C141" s="23" t="s">
        <v>70</v>
      </c>
      <c r="D141" s="23" t="s">
        <v>367</v>
      </c>
      <c r="E141" s="23" t="s">
        <v>368</v>
      </c>
      <c r="F141" s="6">
        <v>517</v>
      </c>
      <c r="G141" s="6">
        <v>58</v>
      </c>
      <c r="H141" s="7">
        <v>0.11218568665377177</v>
      </c>
      <c r="I141" s="7">
        <v>8.7792010560053702E-2</v>
      </c>
      <c r="J141" s="7">
        <v>0.14230000072499835</v>
      </c>
      <c r="K141" s="11"/>
      <c r="L141" s="9">
        <v>468</v>
      </c>
      <c r="M141" s="9">
        <v>110</v>
      </c>
      <c r="N141" s="10">
        <v>0.23504273504273504</v>
      </c>
      <c r="O141" s="10">
        <v>0.19887935793676928</v>
      </c>
      <c r="P141" s="10">
        <v>0.27552036814952358</v>
      </c>
      <c r="Q141" s="11"/>
      <c r="R141" s="6">
        <v>517</v>
      </c>
      <c r="S141" s="6">
        <v>121</v>
      </c>
      <c r="T141" s="7">
        <v>0.23404255319148937</v>
      </c>
      <c r="U141" s="7">
        <v>0.19958947477864911</v>
      </c>
      <c r="V141" s="7">
        <v>0.27241876238691026</v>
      </c>
      <c r="W141" s="8"/>
      <c r="X141" s="9">
        <v>468</v>
      </c>
      <c r="Y141" s="9">
        <v>167</v>
      </c>
      <c r="Z141" s="10">
        <v>0.35683760683760685</v>
      </c>
      <c r="AA141" s="10">
        <v>0.31476137878838711</v>
      </c>
      <c r="AB141" s="10">
        <v>0.40124492482275498</v>
      </c>
    </row>
    <row r="142" spans="1:28" x14ac:dyDescent="0.25">
      <c r="A142" t="s">
        <v>3371</v>
      </c>
      <c r="B142" s="23" t="s">
        <v>391</v>
      </c>
      <c r="C142" s="23" t="s">
        <v>392</v>
      </c>
      <c r="D142" s="23" t="s">
        <v>367</v>
      </c>
      <c r="E142" s="23" t="s">
        <v>368</v>
      </c>
      <c r="F142" s="6">
        <v>394</v>
      </c>
      <c r="G142" s="6">
        <v>32</v>
      </c>
      <c r="H142" s="7">
        <v>8.1218274111675121E-2</v>
      </c>
      <c r="I142" s="7">
        <v>5.8116366966022744E-2</v>
      </c>
      <c r="J142" s="7">
        <v>0.11240748698774546</v>
      </c>
      <c r="K142" s="11"/>
      <c r="L142" s="9">
        <v>362</v>
      </c>
      <c r="M142" s="9">
        <v>61</v>
      </c>
      <c r="N142" s="10">
        <v>0.16850828729281769</v>
      </c>
      <c r="O142" s="10">
        <v>0.13347475107143575</v>
      </c>
      <c r="P142" s="10">
        <v>0.21050337329519442</v>
      </c>
      <c r="Q142" s="11"/>
      <c r="R142" s="6">
        <v>394</v>
      </c>
      <c r="S142" s="6">
        <v>73</v>
      </c>
      <c r="T142" s="7">
        <v>0.18527918781725888</v>
      </c>
      <c r="U142" s="7">
        <v>0.1500195107105419</v>
      </c>
      <c r="V142" s="7">
        <v>0.22661659771532028</v>
      </c>
      <c r="W142" s="8"/>
      <c r="X142" s="9">
        <v>362</v>
      </c>
      <c r="Y142" s="9">
        <v>116</v>
      </c>
      <c r="Z142" s="10">
        <v>0.32044198895027626</v>
      </c>
      <c r="AA142" s="10">
        <v>0.27447245087243516</v>
      </c>
      <c r="AB142" s="10">
        <v>0.37018236649282282</v>
      </c>
    </row>
    <row r="143" spans="1:28" x14ac:dyDescent="0.25">
      <c r="A143" t="s">
        <v>3371</v>
      </c>
      <c r="B143" s="23" t="s">
        <v>393</v>
      </c>
      <c r="C143" s="23" t="s">
        <v>394</v>
      </c>
      <c r="D143" s="23" t="s">
        <v>367</v>
      </c>
      <c r="E143" s="23" t="s">
        <v>368</v>
      </c>
      <c r="F143" s="6">
        <v>350</v>
      </c>
      <c r="G143" s="6">
        <v>27</v>
      </c>
      <c r="H143" s="7">
        <v>7.7142857142857138E-2</v>
      </c>
      <c r="I143" s="7">
        <v>5.3556201468823977E-2</v>
      </c>
      <c r="J143" s="7">
        <v>0.10991095982276662</v>
      </c>
      <c r="K143" s="11"/>
      <c r="L143" s="9">
        <v>367</v>
      </c>
      <c r="M143" s="9">
        <v>46</v>
      </c>
      <c r="N143" s="10">
        <v>0.12534059945504086</v>
      </c>
      <c r="O143" s="10">
        <v>9.5299684173528521E-2</v>
      </c>
      <c r="P143" s="10">
        <v>0.16314353068566692</v>
      </c>
      <c r="Q143" s="11"/>
      <c r="R143" s="6">
        <v>350</v>
      </c>
      <c r="S143" s="6">
        <v>70</v>
      </c>
      <c r="T143" s="7">
        <v>0.2</v>
      </c>
      <c r="U143" s="7">
        <v>0.1614521702603573</v>
      </c>
      <c r="V143" s="7">
        <v>0.24506169416948739</v>
      </c>
      <c r="W143" s="8"/>
      <c r="X143" s="9">
        <v>367</v>
      </c>
      <c r="Y143" s="9">
        <v>90</v>
      </c>
      <c r="Z143" s="10">
        <v>0.24523160762942781</v>
      </c>
      <c r="AA143" s="10">
        <v>0.20400384911335534</v>
      </c>
      <c r="AB143" s="10">
        <v>0.29173753699089755</v>
      </c>
    </row>
    <row r="144" spans="1:28" x14ac:dyDescent="0.25">
      <c r="A144" t="s">
        <v>3371</v>
      </c>
      <c r="B144" s="23" t="s">
        <v>395</v>
      </c>
      <c r="C144" s="23" t="s">
        <v>396</v>
      </c>
      <c r="D144" s="23" t="s">
        <v>367</v>
      </c>
      <c r="E144" s="23" t="s">
        <v>368</v>
      </c>
      <c r="F144" s="6">
        <v>848</v>
      </c>
      <c r="G144" s="6">
        <v>124</v>
      </c>
      <c r="H144" s="7">
        <v>0.14622641509433962</v>
      </c>
      <c r="I144" s="7">
        <v>0.12404066197503387</v>
      </c>
      <c r="J144" s="7">
        <v>0.17160291842706155</v>
      </c>
      <c r="K144" s="11"/>
      <c r="L144" s="9">
        <v>604</v>
      </c>
      <c r="M144" s="9">
        <v>163</v>
      </c>
      <c r="N144" s="10">
        <v>0.26986754966887416</v>
      </c>
      <c r="O144" s="10">
        <v>0.23600382423380492</v>
      </c>
      <c r="P144" s="10">
        <v>0.30664007416140698</v>
      </c>
      <c r="Q144" s="11"/>
      <c r="R144" s="6">
        <v>848</v>
      </c>
      <c r="S144" s="6">
        <v>240</v>
      </c>
      <c r="T144" s="7">
        <v>0.28301886792452829</v>
      </c>
      <c r="U144" s="7">
        <v>0.25373120309081421</v>
      </c>
      <c r="V144" s="7">
        <v>0.31426352622247095</v>
      </c>
      <c r="W144" s="8"/>
      <c r="X144" s="9">
        <v>604</v>
      </c>
      <c r="Y144" s="9">
        <v>259</v>
      </c>
      <c r="Z144" s="10">
        <v>0.42880794701986757</v>
      </c>
      <c r="AA144" s="10">
        <v>0.38991157648899072</v>
      </c>
      <c r="AB144" s="10">
        <v>0.46860416186348491</v>
      </c>
    </row>
    <row r="145" spans="1:28" x14ac:dyDescent="0.25">
      <c r="A145" t="s">
        <v>3371</v>
      </c>
      <c r="B145" s="23" t="s">
        <v>397</v>
      </c>
      <c r="C145" s="23" t="s">
        <v>398</v>
      </c>
      <c r="D145" s="23" t="s">
        <v>367</v>
      </c>
      <c r="E145" s="23" t="s">
        <v>368</v>
      </c>
      <c r="F145" s="6">
        <v>228</v>
      </c>
      <c r="G145" s="6">
        <v>20</v>
      </c>
      <c r="H145" s="7">
        <v>8.771929824561403E-2</v>
      </c>
      <c r="I145" s="7">
        <v>5.7501624392426245E-2</v>
      </c>
      <c r="J145" s="7">
        <v>0.13159940630200639</v>
      </c>
      <c r="K145" s="11"/>
      <c r="L145" s="9">
        <v>253</v>
      </c>
      <c r="M145" s="9">
        <v>39</v>
      </c>
      <c r="N145" s="10">
        <v>0.1541501976284585</v>
      </c>
      <c r="O145" s="10">
        <v>0.11486047195798788</v>
      </c>
      <c r="P145" s="10">
        <v>0.2037853541344001</v>
      </c>
      <c r="Q145" s="11"/>
      <c r="R145" s="6">
        <v>228</v>
      </c>
      <c r="S145" s="6">
        <v>46</v>
      </c>
      <c r="T145" s="7">
        <v>0.20175438596491227</v>
      </c>
      <c r="U145" s="7">
        <v>0.15480291240860317</v>
      </c>
      <c r="V145" s="7">
        <v>0.25858932256183748</v>
      </c>
      <c r="W145" s="8"/>
      <c r="X145" s="9">
        <v>253</v>
      </c>
      <c r="Y145" s="9">
        <v>68</v>
      </c>
      <c r="Z145" s="10">
        <v>0.26877470355731226</v>
      </c>
      <c r="AA145" s="10">
        <v>0.21790586685059865</v>
      </c>
      <c r="AB145" s="10">
        <v>0.32656019973688361</v>
      </c>
    </row>
    <row r="146" spans="1:28" x14ac:dyDescent="0.25">
      <c r="A146" t="s">
        <v>3371</v>
      </c>
      <c r="B146" s="23" t="s">
        <v>399</v>
      </c>
      <c r="C146" s="23" t="s">
        <v>59</v>
      </c>
      <c r="D146" s="23" t="s">
        <v>367</v>
      </c>
      <c r="E146" s="23" t="s">
        <v>368</v>
      </c>
      <c r="F146" s="6">
        <v>482</v>
      </c>
      <c r="G146" s="6">
        <v>44</v>
      </c>
      <c r="H146" s="7">
        <v>9.1286307053941904E-2</v>
      </c>
      <c r="I146" s="7">
        <v>6.8704399660027782E-2</v>
      </c>
      <c r="J146" s="7">
        <v>0.12033146204602183</v>
      </c>
      <c r="K146" s="11"/>
      <c r="L146" s="9">
        <v>425</v>
      </c>
      <c r="M146" s="9">
        <v>85</v>
      </c>
      <c r="N146" s="10">
        <v>0.2</v>
      </c>
      <c r="O146" s="10">
        <v>0.16473389183069032</v>
      </c>
      <c r="P146" s="10">
        <v>0.24064076410568963</v>
      </c>
      <c r="Q146" s="11"/>
      <c r="R146" s="6">
        <v>482</v>
      </c>
      <c r="S146" s="6">
        <v>117</v>
      </c>
      <c r="T146" s="7">
        <v>0.24273858921161826</v>
      </c>
      <c r="U146" s="7">
        <v>0.20659494809371898</v>
      </c>
      <c r="V146" s="7">
        <v>0.2829504673963833</v>
      </c>
      <c r="W146" s="8"/>
      <c r="X146" s="9">
        <v>425</v>
      </c>
      <c r="Y146" s="9">
        <v>159</v>
      </c>
      <c r="Z146" s="10">
        <v>0.37411764705882355</v>
      </c>
      <c r="AA146" s="10">
        <v>0.32943300665117636</v>
      </c>
      <c r="AB146" s="10">
        <v>0.42105753525153988</v>
      </c>
    </row>
    <row r="147" spans="1:28" x14ac:dyDescent="0.25">
      <c r="A147" t="s">
        <v>3371</v>
      </c>
      <c r="B147" s="23" t="s">
        <v>400</v>
      </c>
      <c r="C147" s="23" t="s">
        <v>401</v>
      </c>
      <c r="D147" s="23" t="s">
        <v>367</v>
      </c>
      <c r="E147" s="23" t="s">
        <v>368</v>
      </c>
      <c r="F147" s="6">
        <v>661</v>
      </c>
      <c r="G147" s="6">
        <v>77</v>
      </c>
      <c r="H147" s="7">
        <v>0.11649016641452345</v>
      </c>
      <c r="I147" s="7">
        <v>9.4219684112472918E-2</v>
      </c>
      <c r="J147" s="7">
        <v>0.14319249397382708</v>
      </c>
      <c r="K147" s="11"/>
      <c r="L147" s="9">
        <v>444</v>
      </c>
      <c r="M147" s="9">
        <v>104</v>
      </c>
      <c r="N147" s="10">
        <v>0.23423423423423423</v>
      </c>
      <c r="O147" s="10">
        <v>0.19722305739067084</v>
      </c>
      <c r="P147" s="10">
        <v>0.27580473994309673</v>
      </c>
      <c r="Q147" s="11"/>
      <c r="R147" s="6">
        <v>661</v>
      </c>
      <c r="S147" s="6">
        <v>173</v>
      </c>
      <c r="T147" s="7">
        <v>0.26172465960665658</v>
      </c>
      <c r="U147" s="7">
        <v>0.22965967396541026</v>
      </c>
      <c r="V147" s="7">
        <v>0.29654315857341518</v>
      </c>
      <c r="W147" s="8"/>
      <c r="X147" s="9">
        <v>444</v>
      </c>
      <c r="Y147" s="9">
        <v>174</v>
      </c>
      <c r="Z147" s="10">
        <v>0.39189189189189189</v>
      </c>
      <c r="AA147" s="10">
        <v>0.34759710455314413</v>
      </c>
      <c r="AB147" s="10">
        <v>0.43804132148093083</v>
      </c>
    </row>
    <row r="148" spans="1:28" x14ac:dyDescent="0.25">
      <c r="A148" t="s">
        <v>3371</v>
      </c>
      <c r="B148" s="23" t="s">
        <v>402</v>
      </c>
      <c r="C148" s="23" t="s">
        <v>403</v>
      </c>
      <c r="D148" s="23" t="s">
        <v>367</v>
      </c>
      <c r="E148" s="23" t="s">
        <v>368</v>
      </c>
      <c r="F148" s="6">
        <v>731</v>
      </c>
      <c r="G148" s="6">
        <v>101</v>
      </c>
      <c r="H148" s="7">
        <v>0.13816689466484269</v>
      </c>
      <c r="I148" s="7">
        <v>0.11503714310625118</v>
      </c>
      <c r="J148" s="7">
        <v>0.16507968529240444</v>
      </c>
      <c r="K148" s="11"/>
      <c r="L148" s="9">
        <v>604</v>
      </c>
      <c r="M148" s="9">
        <v>161</v>
      </c>
      <c r="N148" s="10">
        <v>0.26655629139072845</v>
      </c>
      <c r="O148" s="10">
        <v>0.23285022782296991</v>
      </c>
      <c r="P148" s="10">
        <v>0.30321300723979899</v>
      </c>
      <c r="Q148" s="11"/>
      <c r="R148" s="6">
        <v>731</v>
      </c>
      <c r="S148" s="6">
        <v>208</v>
      </c>
      <c r="T148" s="7">
        <v>0.28454172366621067</v>
      </c>
      <c r="U148" s="7">
        <v>0.25302617867520122</v>
      </c>
      <c r="V148" s="7">
        <v>0.31830992897239141</v>
      </c>
      <c r="W148" s="8"/>
      <c r="X148" s="9">
        <v>604</v>
      </c>
      <c r="Y148" s="9">
        <v>252</v>
      </c>
      <c r="Z148" s="10">
        <v>0.41721854304635764</v>
      </c>
      <c r="AA148" s="10">
        <v>0.37853807947414758</v>
      </c>
      <c r="AB148" s="10">
        <v>0.45694533721477759</v>
      </c>
    </row>
    <row r="149" spans="1:28" x14ac:dyDescent="0.25">
      <c r="A149" t="s">
        <v>3371</v>
      </c>
      <c r="B149" s="23" t="s">
        <v>404</v>
      </c>
      <c r="C149" s="23" t="s">
        <v>405</v>
      </c>
      <c r="D149" s="23" t="s">
        <v>367</v>
      </c>
      <c r="E149" s="23" t="s">
        <v>368</v>
      </c>
      <c r="F149" s="6">
        <v>563</v>
      </c>
      <c r="G149" s="6">
        <v>59</v>
      </c>
      <c r="H149" s="7">
        <v>0.10479573712255773</v>
      </c>
      <c r="I149" s="7">
        <v>8.2117685259586362E-2</v>
      </c>
      <c r="J149" s="7">
        <v>0.13283035166450102</v>
      </c>
      <c r="K149" s="11"/>
      <c r="L149" s="9">
        <v>439</v>
      </c>
      <c r="M149" s="9">
        <v>104</v>
      </c>
      <c r="N149" s="10">
        <v>0.23690205011389523</v>
      </c>
      <c r="O149" s="10">
        <v>0.19951829697227888</v>
      </c>
      <c r="P149" s="10">
        <v>0.27885032593136039</v>
      </c>
      <c r="Q149" s="11"/>
      <c r="R149" s="6">
        <v>563</v>
      </c>
      <c r="S149" s="6">
        <v>135</v>
      </c>
      <c r="T149" s="7">
        <v>0.23978685612788633</v>
      </c>
      <c r="U149" s="7">
        <v>0.20635833739452916</v>
      </c>
      <c r="V149" s="7">
        <v>0.27674228017571262</v>
      </c>
      <c r="W149" s="8"/>
      <c r="X149" s="9">
        <v>439</v>
      </c>
      <c r="Y149" s="9">
        <v>172</v>
      </c>
      <c r="Z149" s="10">
        <v>0.39179954441913439</v>
      </c>
      <c r="AA149" s="10">
        <v>0.34726323041825097</v>
      </c>
      <c r="AB149" s="10">
        <v>0.43821304307025866</v>
      </c>
    </row>
    <row r="150" spans="1:28" x14ac:dyDescent="0.25">
      <c r="A150" t="s">
        <v>3371</v>
      </c>
      <c r="B150" s="23" t="s">
        <v>406</v>
      </c>
      <c r="C150" s="23" t="s">
        <v>407</v>
      </c>
      <c r="D150" s="23" t="s">
        <v>367</v>
      </c>
      <c r="E150" s="23" t="s">
        <v>368</v>
      </c>
      <c r="F150" s="6">
        <v>637</v>
      </c>
      <c r="G150" s="6">
        <v>71</v>
      </c>
      <c r="H150" s="7">
        <v>0.11145996860282574</v>
      </c>
      <c r="I150" s="7">
        <v>8.9312725160648435E-2</v>
      </c>
      <c r="J150" s="7">
        <v>0.13826533929398013</v>
      </c>
      <c r="K150" s="11"/>
      <c r="L150" s="9">
        <v>507</v>
      </c>
      <c r="M150" s="9">
        <v>101</v>
      </c>
      <c r="N150" s="10">
        <v>0.19921104536489151</v>
      </c>
      <c r="O150" s="10">
        <v>0.16676371441861812</v>
      </c>
      <c r="P150" s="10">
        <v>0.23618216099229813</v>
      </c>
      <c r="Q150" s="11"/>
      <c r="R150" s="6">
        <v>637</v>
      </c>
      <c r="S150" s="6">
        <v>145</v>
      </c>
      <c r="T150" s="7">
        <v>0.22762951334379905</v>
      </c>
      <c r="U150" s="7">
        <v>0.19675733832802667</v>
      </c>
      <c r="V150" s="7">
        <v>0.26176708261289477</v>
      </c>
      <c r="W150" s="8"/>
      <c r="X150" s="9">
        <v>507</v>
      </c>
      <c r="Y150" s="9">
        <v>193</v>
      </c>
      <c r="Z150" s="10">
        <v>0.38067061143984221</v>
      </c>
      <c r="AA150" s="10">
        <v>0.3394527254325857</v>
      </c>
      <c r="AB150" s="10">
        <v>0.4236831792386303</v>
      </c>
    </row>
    <row r="151" spans="1:28" x14ac:dyDescent="0.25">
      <c r="A151" t="s">
        <v>3371</v>
      </c>
      <c r="B151" s="23" t="s">
        <v>408</v>
      </c>
      <c r="C151" s="23" t="s">
        <v>409</v>
      </c>
      <c r="D151" s="23" t="s">
        <v>367</v>
      </c>
      <c r="E151" s="23" t="s">
        <v>368</v>
      </c>
      <c r="F151" s="6">
        <v>754</v>
      </c>
      <c r="G151" s="6">
        <v>95</v>
      </c>
      <c r="H151" s="7">
        <v>0.12599469496021221</v>
      </c>
      <c r="I151" s="7">
        <v>0.10418846612960918</v>
      </c>
      <c r="J151" s="7">
        <v>0.15159255055208329</v>
      </c>
      <c r="K151" s="11"/>
      <c r="L151" s="9">
        <v>625</v>
      </c>
      <c r="M151" s="9">
        <v>155</v>
      </c>
      <c r="N151" s="10">
        <v>0.248</v>
      </c>
      <c r="O151" s="10">
        <v>0.21575133631027568</v>
      </c>
      <c r="P151" s="10">
        <v>0.28332749257174605</v>
      </c>
      <c r="Q151" s="11"/>
      <c r="R151" s="6">
        <v>754</v>
      </c>
      <c r="S151" s="6">
        <v>183</v>
      </c>
      <c r="T151" s="7">
        <v>0.2427055702917772</v>
      </c>
      <c r="U151" s="7">
        <v>0.21345865414154436</v>
      </c>
      <c r="V151" s="7">
        <v>0.27456091052600295</v>
      </c>
      <c r="W151" s="8"/>
      <c r="X151" s="9">
        <v>625</v>
      </c>
      <c r="Y151" s="9">
        <v>283</v>
      </c>
      <c r="Z151" s="10">
        <v>0.45279999999999998</v>
      </c>
      <c r="AA151" s="10">
        <v>0.41418241488513785</v>
      </c>
      <c r="AB151" s="10">
        <v>0.49199425465149482</v>
      </c>
    </row>
    <row r="152" spans="1:28" x14ac:dyDescent="0.25">
      <c r="A152" t="s">
        <v>3371</v>
      </c>
      <c r="B152" s="23" t="s">
        <v>410</v>
      </c>
      <c r="C152" s="23" t="s">
        <v>49</v>
      </c>
      <c r="D152" s="23" t="s">
        <v>367</v>
      </c>
      <c r="E152" s="23" t="s">
        <v>368</v>
      </c>
      <c r="F152" s="6">
        <v>734</v>
      </c>
      <c r="G152" s="6">
        <v>85</v>
      </c>
      <c r="H152" s="7">
        <v>0.11580381471389646</v>
      </c>
      <c r="I152" s="7">
        <v>9.4628740421174751E-2</v>
      </c>
      <c r="J152" s="7">
        <v>0.14097940648147855</v>
      </c>
      <c r="K152" s="11"/>
      <c r="L152" s="9">
        <v>614</v>
      </c>
      <c r="M152" s="9">
        <v>145</v>
      </c>
      <c r="N152" s="10">
        <v>0.23615635179153094</v>
      </c>
      <c r="O152" s="10">
        <v>0.20426693033411814</v>
      </c>
      <c r="P152" s="10">
        <v>0.27132669425294742</v>
      </c>
      <c r="Q152" s="11"/>
      <c r="R152" s="6">
        <v>734</v>
      </c>
      <c r="S152" s="6">
        <v>181</v>
      </c>
      <c r="T152" s="7">
        <v>0.24659400544959129</v>
      </c>
      <c r="U152" s="7">
        <v>0.21678449735484892</v>
      </c>
      <c r="V152" s="7">
        <v>0.27904215272987987</v>
      </c>
      <c r="W152" s="8"/>
      <c r="X152" s="9">
        <v>614</v>
      </c>
      <c r="Y152" s="9">
        <v>243</v>
      </c>
      <c r="Z152" s="10">
        <v>0.39576547231270359</v>
      </c>
      <c r="AA152" s="10">
        <v>0.35784861898098913</v>
      </c>
      <c r="AB152" s="10">
        <v>0.43497849196698735</v>
      </c>
    </row>
    <row r="153" spans="1:28" x14ac:dyDescent="0.25">
      <c r="A153" t="s">
        <v>3371</v>
      </c>
      <c r="B153" s="23" t="s">
        <v>411</v>
      </c>
      <c r="C153" s="23" t="s">
        <v>412</v>
      </c>
      <c r="D153" s="23" t="s">
        <v>413</v>
      </c>
      <c r="E153" s="23" t="s">
        <v>414</v>
      </c>
      <c r="F153" s="6">
        <v>494</v>
      </c>
      <c r="G153" s="6">
        <v>55</v>
      </c>
      <c r="H153" s="7">
        <v>0.11133603238866396</v>
      </c>
      <c r="I153" s="7">
        <v>8.654224217186636E-2</v>
      </c>
      <c r="J153" s="7">
        <v>0.14212786314713646</v>
      </c>
      <c r="K153" s="11"/>
      <c r="L153" s="9">
        <v>391</v>
      </c>
      <c r="M153" s="9">
        <v>76</v>
      </c>
      <c r="N153" s="10">
        <v>0.19437340153452684</v>
      </c>
      <c r="O153" s="10">
        <v>0.15820167188920081</v>
      </c>
      <c r="P153" s="10">
        <v>0.23649208515991654</v>
      </c>
      <c r="Q153" s="11"/>
      <c r="R153" s="6">
        <v>494</v>
      </c>
      <c r="S153" s="6">
        <v>110</v>
      </c>
      <c r="T153" s="7">
        <v>0.22267206477732793</v>
      </c>
      <c r="U153" s="7">
        <v>0.18820358517606692</v>
      </c>
      <c r="V153" s="7">
        <v>0.26142039622342989</v>
      </c>
      <c r="W153" s="8"/>
      <c r="X153" s="9">
        <v>391</v>
      </c>
      <c r="Y153" s="9">
        <v>137</v>
      </c>
      <c r="Z153" s="10">
        <v>0.35038363171355497</v>
      </c>
      <c r="AA153" s="10">
        <v>0.30475836503328052</v>
      </c>
      <c r="AB153" s="10">
        <v>0.39892016875227065</v>
      </c>
    </row>
    <row r="154" spans="1:28" x14ac:dyDescent="0.25">
      <c r="A154" t="s">
        <v>3371</v>
      </c>
      <c r="B154" s="23" t="s">
        <v>415</v>
      </c>
      <c r="C154" s="23" t="s">
        <v>416</v>
      </c>
      <c r="D154" s="23" t="s">
        <v>413</v>
      </c>
      <c r="E154" s="23" t="s">
        <v>414</v>
      </c>
      <c r="F154" s="6">
        <v>551</v>
      </c>
      <c r="G154" s="6">
        <v>55</v>
      </c>
      <c r="H154" s="7">
        <v>9.9818511796733206E-2</v>
      </c>
      <c r="I154" s="7">
        <v>7.7493593090882357E-2</v>
      </c>
      <c r="J154" s="7">
        <v>0.12768476373678184</v>
      </c>
      <c r="K154" s="11"/>
      <c r="L154" s="9">
        <v>452</v>
      </c>
      <c r="M154" s="9">
        <v>87</v>
      </c>
      <c r="N154" s="10">
        <v>0.19247787610619468</v>
      </c>
      <c r="O154" s="10">
        <v>0.15878506933442857</v>
      </c>
      <c r="P154" s="10">
        <v>0.23135377253569697</v>
      </c>
      <c r="Q154" s="11"/>
      <c r="R154" s="6">
        <v>551</v>
      </c>
      <c r="S154" s="6">
        <v>119</v>
      </c>
      <c r="T154" s="7">
        <v>0.2159709618874773</v>
      </c>
      <c r="U154" s="7">
        <v>0.1836415215440769</v>
      </c>
      <c r="V154" s="7">
        <v>0.25223336663519497</v>
      </c>
      <c r="W154" s="8"/>
      <c r="X154" s="9">
        <v>452</v>
      </c>
      <c r="Y154" s="9">
        <v>147</v>
      </c>
      <c r="Z154" s="10">
        <v>0.3252212389380531</v>
      </c>
      <c r="AA154" s="10">
        <v>0.28366466999442719</v>
      </c>
      <c r="AB154" s="10">
        <v>0.36972359265118371</v>
      </c>
    </row>
    <row r="155" spans="1:28" x14ac:dyDescent="0.25">
      <c r="A155" t="s">
        <v>3371</v>
      </c>
      <c r="B155" s="23" t="s">
        <v>417</v>
      </c>
      <c r="C155" s="23" t="s">
        <v>418</v>
      </c>
      <c r="D155" s="23" t="s">
        <v>413</v>
      </c>
      <c r="E155" s="23" t="s">
        <v>414</v>
      </c>
      <c r="F155" s="6">
        <v>584</v>
      </c>
      <c r="G155" s="6">
        <v>82</v>
      </c>
      <c r="H155" s="7">
        <v>0.1404109589041096</v>
      </c>
      <c r="I155" s="7">
        <v>0.11457836359943717</v>
      </c>
      <c r="J155" s="7">
        <v>0.17094327884716992</v>
      </c>
      <c r="K155" s="11"/>
      <c r="L155" s="9">
        <v>543</v>
      </c>
      <c r="M155" s="9">
        <v>127</v>
      </c>
      <c r="N155" s="10">
        <v>0.23388581952117865</v>
      </c>
      <c r="O155" s="10">
        <v>0.20022743852220404</v>
      </c>
      <c r="P155" s="10">
        <v>0.27128300506550262</v>
      </c>
      <c r="Q155" s="11"/>
      <c r="R155" s="6">
        <v>584</v>
      </c>
      <c r="S155" s="6">
        <v>141</v>
      </c>
      <c r="T155" s="7">
        <v>0.24143835616438356</v>
      </c>
      <c r="U155" s="7">
        <v>0.20849152465775556</v>
      </c>
      <c r="V155" s="7">
        <v>0.27776451348242381</v>
      </c>
      <c r="W155" s="8"/>
      <c r="X155" s="9">
        <v>543</v>
      </c>
      <c r="Y155" s="9">
        <v>227</v>
      </c>
      <c r="Z155" s="10">
        <v>0.41804788213627991</v>
      </c>
      <c r="AA155" s="10">
        <v>0.37727923486939546</v>
      </c>
      <c r="AB155" s="10">
        <v>0.4599679259586526</v>
      </c>
    </row>
    <row r="156" spans="1:28" x14ac:dyDescent="0.25">
      <c r="A156" t="s">
        <v>3371</v>
      </c>
      <c r="B156" s="23" t="s">
        <v>419</v>
      </c>
      <c r="C156" s="23" t="s">
        <v>420</v>
      </c>
      <c r="D156" s="23" t="s">
        <v>413</v>
      </c>
      <c r="E156" s="23" t="s">
        <v>414</v>
      </c>
      <c r="F156" s="6">
        <v>241</v>
      </c>
      <c r="G156" s="6">
        <v>15</v>
      </c>
      <c r="H156" s="7">
        <v>6.2240663900414939E-2</v>
      </c>
      <c r="I156" s="7">
        <v>3.8077925362088975E-2</v>
      </c>
      <c r="J156" s="7">
        <v>0.10013991970261223</v>
      </c>
      <c r="K156" s="11"/>
      <c r="L156" s="9">
        <v>186</v>
      </c>
      <c r="M156" s="9">
        <v>28</v>
      </c>
      <c r="N156" s="10">
        <v>0.15053763440860216</v>
      </c>
      <c r="O156" s="10">
        <v>0.10625158244615326</v>
      </c>
      <c r="P156" s="10">
        <v>0.20896649053133357</v>
      </c>
      <c r="Q156" s="11"/>
      <c r="R156" s="6">
        <v>241</v>
      </c>
      <c r="S156" s="6">
        <v>43</v>
      </c>
      <c r="T156" s="7">
        <v>0.17842323651452283</v>
      </c>
      <c r="U156" s="7">
        <v>0.13524659304614225</v>
      </c>
      <c r="V156" s="7">
        <v>0.23169068650375674</v>
      </c>
      <c r="W156" s="8"/>
      <c r="X156" s="9">
        <v>186</v>
      </c>
      <c r="Y156" s="9">
        <v>57</v>
      </c>
      <c r="Z156" s="10">
        <v>0.30645161290322581</v>
      </c>
      <c r="AA156" s="10">
        <v>0.24467116585656543</v>
      </c>
      <c r="AB156" s="10">
        <v>0.37606499763865808</v>
      </c>
    </row>
    <row r="157" spans="1:28" x14ac:dyDescent="0.25">
      <c r="A157" t="s">
        <v>3371</v>
      </c>
      <c r="B157" s="23" t="s">
        <v>421</v>
      </c>
      <c r="C157" s="23" t="s">
        <v>422</v>
      </c>
      <c r="D157" s="23" t="s">
        <v>413</v>
      </c>
      <c r="E157" s="23" t="s">
        <v>414</v>
      </c>
      <c r="F157" s="6">
        <v>273</v>
      </c>
      <c r="G157" s="6">
        <v>27</v>
      </c>
      <c r="H157" s="7">
        <v>9.8901098901098897E-2</v>
      </c>
      <c r="I157" s="7">
        <v>6.8863340302800807E-2</v>
      </c>
      <c r="J157" s="7">
        <v>0.14007017372754219</v>
      </c>
      <c r="K157" s="11"/>
      <c r="L157" s="9">
        <v>210</v>
      </c>
      <c r="M157" s="9">
        <v>44</v>
      </c>
      <c r="N157" s="10">
        <v>0.20952380952380953</v>
      </c>
      <c r="O157" s="10">
        <v>0.15994687200291721</v>
      </c>
      <c r="P157" s="10">
        <v>0.26953700510485684</v>
      </c>
      <c r="Q157" s="11"/>
      <c r="R157" s="6">
        <v>273</v>
      </c>
      <c r="S157" s="6">
        <v>62</v>
      </c>
      <c r="T157" s="7">
        <v>0.2271062271062271</v>
      </c>
      <c r="U157" s="7">
        <v>0.18139560003752822</v>
      </c>
      <c r="V157" s="7">
        <v>0.28039021544430331</v>
      </c>
      <c r="W157" s="8"/>
      <c r="X157" s="9">
        <v>210</v>
      </c>
      <c r="Y157" s="9">
        <v>72</v>
      </c>
      <c r="Z157" s="10">
        <v>0.34285714285714286</v>
      </c>
      <c r="AA157" s="10">
        <v>0.28199820341483195</v>
      </c>
      <c r="AB157" s="10">
        <v>0.4093619268237999</v>
      </c>
    </row>
    <row r="158" spans="1:28" x14ac:dyDescent="0.25">
      <c r="A158" t="s">
        <v>3371</v>
      </c>
      <c r="B158" s="23" t="s">
        <v>423</v>
      </c>
      <c r="C158" s="23" t="s">
        <v>424</v>
      </c>
      <c r="D158" s="23" t="s">
        <v>413</v>
      </c>
      <c r="E158" s="23" t="s">
        <v>414</v>
      </c>
      <c r="F158" s="6">
        <v>593</v>
      </c>
      <c r="G158" s="6">
        <v>66</v>
      </c>
      <c r="H158" s="7">
        <v>0.11129848229342328</v>
      </c>
      <c r="I158" s="7">
        <v>8.8445167701366678E-2</v>
      </c>
      <c r="J158" s="7">
        <v>0.13915540664396253</v>
      </c>
      <c r="K158" s="11"/>
      <c r="L158" s="9">
        <v>479</v>
      </c>
      <c r="M158" s="9">
        <v>125</v>
      </c>
      <c r="N158" s="10">
        <v>0.26096033402922758</v>
      </c>
      <c r="O158" s="10">
        <v>0.22364477497459867</v>
      </c>
      <c r="P158" s="10">
        <v>0.30207946469753683</v>
      </c>
      <c r="Q158" s="11"/>
      <c r="R158" s="6">
        <v>593</v>
      </c>
      <c r="S158" s="6">
        <v>150</v>
      </c>
      <c r="T158" s="7">
        <v>0.25295109612141653</v>
      </c>
      <c r="U158" s="7">
        <v>0.21963017619284589</v>
      </c>
      <c r="V158" s="7">
        <v>0.28945218450819848</v>
      </c>
      <c r="W158" s="8"/>
      <c r="X158" s="9">
        <v>479</v>
      </c>
      <c r="Y158" s="9">
        <v>198</v>
      </c>
      <c r="Z158" s="10">
        <v>0.41336116910229648</v>
      </c>
      <c r="AA158" s="10">
        <v>0.370121643731608</v>
      </c>
      <c r="AB158" s="10">
        <v>0.4579792815644062</v>
      </c>
    </row>
    <row r="159" spans="1:28" x14ac:dyDescent="0.25">
      <c r="A159" t="s">
        <v>3371</v>
      </c>
      <c r="B159" s="23" t="s">
        <v>425</v>
      </c>
      <c r="C159" s="23" t="s">
        <v>426</v>
      </c>
      <c r="D159" s="23" t="s">
        <v>413</v>
      </c>
      <c r="E159" s="23" t="s">
        <v>414</v>
      </c>
      <c r="F159" s="6">
        <v>638</v>
      </c>
      <c r="G159" s="6">
        <v>70</v>
      </c>
      <c r="H159" s="7">
        <v>0.109717868338558</v>
      </c>
      <c r="I159" s="7">
        <v>8.7762251204062072E-2</v>
      </c>
      <c r="J159" s="7">
        <v>0.13634520842465275</v>
      </c>
      <c r="K159" s="11"/>
      <c r="L159" s="9">
        <v>421</v>
      </c>
      <c r="M159" s="9">
        <v>95</v>
      </c>
      <c r="N159" s="10">
        <v>0.22565320665083136</v>
      </c>
      <c r="O159" s="10">
        <v>0.18830782466033746</v>
      </c>
      <c r="P159" s="10">
        <v>0.26795993074840579</v>
      </c>
      <c r="Q159" s="11"/>
      <c r="R159" s="6">
        <v>638</v>
      </c>
      <c r="S159" s="6">
        <v>148</v>
      </c>
      <c r="T159" s="7">
        <v>0.23197492163009403</v>
      </c>
      <c r="U159" s="7">
        <v>0.20088523545151377</v>
      </c>
      <c r="V159" s="7">
        <v>0.26627289947423016</v>
      </c>
      <c r="W159" s="8"/>
      <c r="X159" s="9">
        <v>421</v>
      </c>
      <c r="Y159" s="9">
        <v>148</v>
      </c>
      <c r="Z159" s="10">
        <v>0.35154394299287411</v>
      </c>
      <c r="AA159" s="10">
        <v>0.3074655292419044</v>
      </c>
      <c r="AB159" s="10">
        <v>0.39830706567624669</v>
      </c>
    </row>
    <row r="160" spans="1:28" x14ac:dyDescent="0.25">
      <c r="A160" t="s">
        <v>3371</v>
      </c>
      <c r="B160" s="23" t="s">
        <v>427</v>
      </c>
      <c r="C160" s="23" t="s">
        <v>428</v>
      </c>
      <c r="D160" s="23" t="s">
        <v>413</v>
      </c>
      <c r="E160" s="23" t="s">
        <v>414</v>
      </c>
      <c r="F160" s="6">
        <v>875</v>
      </c>
      <c r="G160" s="6">
        <v>120</v>
      </c>
      <c r="H160" s="7">
        <v>0.13714285714285715</v>
      </c>
      <c r="I160" s="7">
        <v>0.11593062703451343</v>
      </c>
      <c r="J160" s="7">
        <v>0.16152721974015036</v>
      </c>
      <c r="K160" s="11"/>
      <c r="L160" s="9">
        <v>639</v>
      </c>
      <c r="M160" s="9">
        <v>151</v>
      </c>
      <c r="N160" s="10">
        <v>0.23630672926447574</v>
      </c>
      <c r="O160" s="10">
        <v>0.20500542586949527</v>
      </c>
      <c r="P160" s="10">
        <v>0.27075956194222206</v>
      </c>
      <c r="Q160" s="11"/>
      <c r="R160" s="6">
        <v>875</v>
      </c>
      <c r="S160" s="6">
        <v>253</v>
      </c>
      <c r="T160" s="7">
        <v>0.28914285714285715</v>
      </c>
      <c r="U160" s="7">
        <v>0.26007666628706466</v>
      </c>
      <c r="V160" s="7">
        <v>0.32005238168120453</v>
      </c>
      <c r="W160" s="8"/>
      <c r="X160" s="9">
        <v>639</v>
      </c>
      <c r="Y160" s="9">
        <v>263</v>
      </c>
      <c r="Z160" s="10">
        <v>0.41158059467918623</v>
      </c>
      <c r="AA160" s="10">
        <v>0.37406296925543153</v>
      </c>
      <c r="AB160" s="10">
        <v>0.45015496434315622</v>
      </c>
    </row>
    <row r="161" spans="1:28" x14ac:dyDescent="0.25">
      <c r="A161" t="s">
        <v>3371</v>
      </c>
      <c r="B161" s="23" t="s">
        <v>429</v>
      </c>
      <c r="C161" s="23" t="s">
        <v>430</v>
      </c>
      <c r="D161" s="23" t="s">
        <v>413</v>
      </c>
      <c r="E161" s="23" t="s">
        <v>414</v>
      </c>
      <c r="F161" s="6">
        <v>640</v>
      </c>
      <c r="G161" s="6">
        <v>58</v>
      </c>
      <c r="H161" s="7">
        <v>9.0624999999999997E-2</v>
      </c>
      <c r="I161" s="7">
        <v>7.0758890754523587E-2</v>
      </c>
      <c r="J161" s="7">
        <v>0.11537615410606102</v>
      </c>
      <c r="K161" s="11"/>
      <c r="L161" s="9">
        <v>485</v>
      </c>
      <c r="M161" s="9">
        <v>119</v>
      </c>
      <c r="N161" s="10">
        <v>0.24536082474226803</v>
      </c>
      <c r="O161" s="10">
        <v>0.20916451470877467</v>
      </c>
      <c r="P161" s="10">
        <v>0.28555919265459973</v>
      </c>
      <c r="Q161" s="11"/>
      <c r="R161" s="6">
        <v>640</v>
      </c>
      <c r="S161" s="6">
        <v>115</v>
      </c>
      <c r="T161" s="7">
        <v>0.1796875</v>
      </c>
      <c r="U161" s="7">
        <v>0.15188148256919226</v>
      </c>
      <c r="V161" s="7">
        <v>0.21131578535607431</v>
      </c>
      <c r="W161" s="8"/>
      <c r="X161" s="9">
        <v>485</v>
      </c>
      <c r="Y161" s="9">
        <v>208</v>
      </c>
      <c r="Z161" s="10">
        <v>0.42886597938144327</v>
      </c>
      <c r="AA161" s="10">
        <v>0.38554875814967998</v>
      </c>
      <c r="AB161" s="10">
        <v>0.47330118439312502</v>
      </c>
    </row>
    <row r="162" spans="1:28" x14ac:dyDescent="0.25">
      <c r="A162" t="s">
        <v>3371</v>
      </c>
      <c r="B162" s="23" t="s">
        <v>431</v>
      </c>
      <c r="C162" s="23" t="s">
        <v>432</v>
      </c>
      <c r="D162" s="23" t="s">
        <v>413</v>
      </c>
      <c r="E162" s="23" t="s">
        <v>414</v>
      </c>
      <c r="F162" s="6">
        <v>408</v>
      </c>
      <c r="G162" s="6">
        <v>29</v>
      </c>
      <c r="H162" s="7">
        <v>7.1078431372549017E-2</v>
      </c>
      <c r="I162" s="7">
        <v>4.9942228225441074E-2</v>
      </c>
      <c r="J162" s="7">
        <v>0.10021618224099622</v>
      </c>
      <c r="K162" s="11"/>
      <c r="L162" s="9">
        <v>288</v>
      </c>
      <c r="M162" s="9">
        <v>53</v>
      </c>
      <c r="N162" s="10">
        <v>0.18402777777777779</v>
      </c>
      <c r="O162" s="10">
        <v>0.14353433298435106</v>
      </c>
      <c r="P162" s="10">
        <v>0.23283939837154977</v>
      </c>
      <c r="Q162" s="11"/>
      <c r="R162" s="6">
        <v>408</v>
      </c>
      <c r="S162" s="6">
        <v>78</v>
      </c>
      <c r="T162" s="7">
        <v>0.19117647058823528</v>
      </c>
      <c r="U162" s="7">
        <v>0.15597037135899877</v>
      </c>
      <c r="V162" s="7">
        <v>0.23214368417683609</v>
      </c>
      <c r="W162" s="8"/>
      <c r="X162" s="9">
        <v>288</v>
      </c>
      <c r="Y162" s="9">
        <v>90</v>
      </c>
      <c r="Z162" s="10">
        <v>0.3125</v>
      </c>
      <c r="AA162" s="10">
        <v>0.26173230511198092</v>
      </c>
      <c r="AB162" s="10">
        <v>0.36820375525305915</v>
      </c>
    </row>
    <row r="163" spans="1:28" x14ac:dyDescent="0.25">
      <c r="A163" t="s">
        <v>3371</v>
      </c>
      <c r="B163" s="23" t="s">
        <v>433</v>
      </c>
      <c r="C163" s="23" t="s">
        <v>434</v>
      </c>
      <c r="D163" s="23" t="s">
        <v>413</v>
      </c>
      <c r="E163" s="23" t="s">
        <v>414</v>
      </c>
      <c r="F163" s="6">
        <v>594</v>
      </c>
      <c r="G163" s="6">
        <v>68</v>
      </c>
      <c r="H163" s="7">
        <v>0.11447811447811448</v>
      </c>
      <c r="I163" s="7">
        <v>9.1313292962079767E-2</v>
      </c>
      <c r="J163" s="7">
        <v>0.14259731453668134</v>
      </c>
      <c r="K163" s="11"/>
      <c r="L163" s="9">
        <v>517</v>
      </c>
      <c r="M163" s="9">
        <v>96</v>
      </c>
      <c r="N163" s="10">
        <v>0.18568665377176016</v>
      </c>
      <c r="O163" s="10">
        <v>0.15452950192859111</v>
      </c>
      <c r="P163" s="10">
        <v>0.2214802329034336</v>
      </c>
      <c r="Q163" s="11"/>
      <c r="R163" s="6">
        <v>594</v>
      </c>
      <c r="S163" s="6">
        <v>140</v>
      </c>
      <c r="T163" s="7">
        <v>0.2356902356902357</v>
      </c>
      <c r="U163" s="7">
        <v>0.2033241501529556</v>
      </c>
      <c r="V163" s="7">
        <v>0.27145299123265787</v>
      </c>
      <c r="W163" s="8"/>
      <c r="X163" s="9">
        <v>517</v>
      </c>
      <c r="Y163" s="9">
        <v>174</v>
      </c>
      <c r="Z163" s="10">
        <v>0.3365570599613153</v>
      </c>
      <c r="AA163" s="10">
        <v>0.29716328366830774</v>
      </c>
      <c r="AB163" s="10">
        <v>0.37836177844434515</v>
      </c>
    </row>
    <row r="164" spans="1:28" x14ac:dyDescent="0.25">
      <c r="A164" t="s">
        <v>3371</v>
      </c>
      <c r="B164" s="23" t="s">
        <v>435</v>
      </c>
      <c r="C164" s="23" t="s">
        <v>436</v>
      </c>
      <c r="D164" s="23" t="s">
        <v>413</v>
      </c>
      <c r="E164" s="23" t="s">
        <v>414</v>
      </c>
      <c r="F164" s="6">
        <v>557</v>
      </c>
      <c r="G164" s="6">
        <v>72</v>
      </c>
      <c r="H164" s="7">
        <v>0.12926391382405744</v>
      </c>
      <c r="I164" s="7">
        <v>0.10392159233764223</v>
      </c>
      <c r="J164" s="7">
        <v>0.1596849162317614</v>
      </c>
      <c r="K164" s="11"/>
      <c r="L164" s="9">
        <v>517</v>
      </c>
      <c r="M164" s="9">
        <v>122</v>
      </c>
      <c r="N164" s="10">
        <v>0.23597678916827852</v>
      </c>
      <c r="O164" s="10">
        <v>0.20140654234256364</v>
      </c>
      <c r="P164" s="10">
        <v>0.27444163491633716</v>
      </c>
      <c r="Q164" s="11"/>
      <c r="R164" s="6">
        <v>557</v>
      </c>
      <c r="S164" s="6">
        <v>140</v>
      </c>
      <c r="T164" s="7">
        <v>0.25134649910233392</v>
      </c>
      <c r="U164" s="7">
        <v>0.21710840157867914</v>
      </c>
      <c r="V164" s="7">
        <v>0.28899087898724046</v>
      </c>
      <c r="W164" s="8"/>
      <c r="X164" s="9">
        <v>517</v>
      </c>
      <c r="Y164" s="9">
        <v>208</v>
      </c>
      <c r="Z164" s="10">
        <v>0.40232108317214699</v>
      </c>
      <c r="AA164" s="10">
        <v>0.36092239921396235</v>
      </c>
      <c r="AB164" s="10">
        <v>0.44516062607229762</v>
      </c>
    </row>
    <row r="165" spans="1:28" x14ac:dyDescent="0.25">
      <c r="A165" t="s">
        <v>3371</v>
      </c>
      <c r="B165" s="23" t="s">
        <v>437</v>
      </c>
      <c r="C165" s="23" t="s">
        <v>99</v>
      </c>
      <c r="D165" s="23" t="s">
        <v>413</v>
      </c>
      <c r="E165" s="23" t="s">
        <v>414</v>
      </c>
      <c r="F165" s="6">
        <v>601</v>
      </c>
      <c r="G165" s="6">
        <v>32</v>
      </c>
      <c r="H165" s="7">
        <v>5.3244592346089852E-2</v>
      </c>
      <c r="I165" s="7">
        <v>3.7965406109535374E-2</v>
      </c>
      <c r="J165" s="7">
        <v>7.4198629327072815E-2</v>
      </c>
      <c r="K165" s="11"/>
      <c r="L165" s="9">
        <v>320</v>
      </c>
      <c r="M165" s="9">
        <v>42</v>
      </c>
      <c r="N165" s="10">
        <v>0.13125000000000001</v>
      </c>
      <c r="O165" s="10">
        <v>9.8587736323538538E-2</v>
      </c>
      <c r="P165" s="10">
        <v>0.17266060581455239</v>
      </c>
      <c r="Q165" s="11"/>
      <c r="R165" s="6">
        <v>601</v>
      </c>
      <c r="S165" s="6">
        <v>87</v>
      </c>
      <c r="T165" s="7">
        <v>0.14475873544093179</v>
      </c>
      <c r="U165" s="7">
        <v>0.11888328201576613</v>
      </c>
      <c r="V165" s="7">
        <v>0.17514659346176029</v>
      </c>
      <c r="W165" s="8"/>
      <c r="X165" s="9">
        <v>320</v>
      </c>
      <c r="Y165" s="9">
        <v>81</v>
      </c>
      <c r="Z165" s="10">
        <v>0.25312499999999999</v>
      </c>
      <c r="AA165" s="10">
        <v>0.20860719029228805</v>
      </c>
      <c r="AB165" s="10">
        <v>0.30349975063067114</v>
      </c>
    </row>
    <row r="166" spans="1:28" x14ac:dyDescent="0.25">
      <c r="A166" t="s">
        <v>3371</v>
      </c>
      <c r="B166" s="23" t="s">
        <v>438</v>
      </c>
      <c r="C166" s="23" t="s">
        <v>439</v>
      </c>
      <c r="D166" s="23" t="s">
        <v>413</v>
      </c>
      <c r="E166" s="23" t="s">
        <v>414</v>
      </c>
      <c r="F166" s="6">
        <v>566</v>
      </c>
      <c r="G166" s="6">
        <v>50</v>
      </c>
      <c r="H166" s="7">
        <v>8.8339222614840993E-2</v>
      </c>
      <c r="I166" s="7">
        <v>6.7649203482806883E-2</v>
      </c>
      <c r="J166" s="7">
        <v>0.11457947997521579</v>
      </c>
      <c r="K166" s="11"/>
      <c r="L166" s="9">
        <v>500</v>
      </c>
      <c r="M166" s="9">
        <v>124</v>
      </c>
      <c r="N166" s="10">
        <v>0.248</v>
      </c>
      <c r="O166" s="10">
        <v>0.21216420834594757</v>
      </c>
      <c r="P166" s="10">
        <v>0.28767845924667473</v>
      </c>
      <c r="Q166" s="11"/>
      <c r="R166" s="6">
        <v>566</v>
      </c>
      <c r="S166" s="6">
        <v>109</v>
      </c>
      <c r="T166" s="7">
        <v>0.19257950530035337</v>
      </c>
      <c r="U166" s="7">
        <v>0.16220944367622334</v>
      </c>
      <c r="V166" s="7">
        <v>0.22709438002204252</v>
      </c>
      <c r="W166" s="8"/>
      <c r="X166" s="9">
        <v>500</v>
      </c>
      <c r="Y166" s="9">
        <v>191</v>
      </c>
      <c r="Z166" s="10">
        <v>0.38200000000000001</v>
      </c>
      <c r="AA166" s="10">
        <v>0.3404646252341933</v>
      </c>
      <c r="AB166" s="10">
        <v>0.42533471911473308</v>
      </c>
    </row>
    <row r="167" spans="1:28" x14ac:dyDescent="0.25">
      <c r="A167" t="s">
        <v>3371</v>
      </c>
      <c r="B167" s="23" t="s">
        <v>440</v>
      </c>
      <c r="C167" s="23" t="s">
        <v>441</v>
      </c>
      <c r="D167" s="23" t="s">
        <v>413</v>
      </c>
      <c r="E167" s="23" t="s">
        <v>414</v>
      </c>
      <c r="F167" s="6">
        <v>721</v>
      </c>
      <c r="G167" s="6">
        <v>87</v>
      </c>
      <c r="H167" s="7">
        <v>0.12066574202496533</v>
      </c>
      <c r="I167" s="7">
        <v>9.8877549190700548E-2</v>
      </c>
      <c r="J167" s="7">
        <v>0.14647466770654954</v>
      </c>
      <c r="K167" s="11"/>
      <c r="L167" s="9">
        <v>563</v>
      </c>
      <c r="M167" s="9">
        <v>140</v>
      </c>
      <c r="N167" s="10">
        <v>0.24866785079928952</v>
      </c>
      <c r="O167" s="10">
        <v>0.21474733152779107</v>
      </c>
      <c r="P167" s="10">
        <v>0.28599490319022403</v>
      </c>
      <c r="Q167" s="11"/>
      <c r="R167" s="6">
        <v>721</v>
      </c>
      <c r="S167" s="6">
        <v>180</v>
      </c>
      <c r="T167" s="7">
        <v>0.24965325936199723</v>
      </c>
      <c r="U167" s="7">
        <v>0.21944371701691182</v>
      </c>
      <c r="V167" s="7">
        <v>0.28251633837597173</v>
      </c>
      <c r="W167" s="8"/>
      <c r="X167" s="9">
        <v>563</v>
      </c>
      <c r="Y167" s="9">
        <v>220</v>
      </c>
      <c r="Z167" s="10">
        <v>0.39076376554174069</v>
      </c>
      <c r="AA167" s="10">
        <v>0.35133042774223416</v>
      </c>
      <c r="AB167" s="10">
        <v>0.431677681340154</v>
      </c>
    </row>
    <row r="168" spans="1:28" x14ac:dyDescent="0.25">
      <c r="A168" t="s">
        <v>3371</v>
      </c>
      <c r="B168" s="23" t="s">
        <v>442</v>
      </c>
      <c r="C168" s="23" t="s">
        <v>443</v>
      </c>
      <c r="D168" s="23" t="s">
        <v>413</v>
      </c>
      <c r="E168" s="23" t="s">
        <v>414</v>
      </c>
      <c r="F168" s="6">
        <v>743</v>
      </c>
      <c r="G168" s="6">
        <v>105</v>
      </c>
      <c r="H168" s="7">
        <v>0.14131897711978467</v>
      </c>
      <c r="I168" s="7">
        <v>0.11811254965903491</v>
      </c>
      <c r="J168" s="7">
        <v>0.16821523289117618</v>
      </c>
      <c r="K168" s="11"/>
      <c r="L168" s="9">
        <v>589</v>
      </c>
      <c r="M168" s="9">
        <v>129</v>
      </c>
      <c r="N168" s="10">
        <v>0.21901528013582344</v>
      </c>
      <c r="O168" s="10">
        <v>0.18749443817118516</v>
      </c>
      <c r="P168" s="10">
        <v>0.25417753824821115</v>
      </c>
      <c r="Q168" s="11"/>
      <c r="R168" s="6">
        <v>743</v>
      </c>
      <c r="S168" s="6">
        <v>196</v>
      </c>
      <c r="T168" s="7">
        <v>0.26379542395693134</v>
      </c>
      <c r="U168" s="7">
        <v>0.23338122602502265</v>
      </c>
      <c r="V168" s="7">
        <v>0.29663950882511636</v>
      </c>
      <c r="W168" s="8"/>
      <c r="X168" s="9">
        <v>589</v>
      </c>
      <c r="Y168" s="9">
        <v>240</v>
      </c>
      <c r="Z168" s="10">
        <v>0.40747028862478779</v>
      </c>
      <c r="AA168" s="10">
        <v>0.36851209293202825</v>
      </c>
      <c r="AB168" s="10">
        <v>0.44762762135713852</v>
      </c>
    </row>
    <row r="169" spans="1:28" x14ac:dyDescent="0.25">
      <c r="A169" t="s">
        <v>3371</v>
      </c>
      <c r="B169" s="23" t="s">
        <v>444</v>
      </c>
      <c r="C169" s="23" t="s">
        <v>445</v>
      </c>
      <c r="D169" s="23" t="s">
        <v>413</v>
      </c>
      <c r="E169" s="23" t="s">
        <v>414</v>
      </c>
      <c r="F169" s="6">
        <v>494</v>
      </c>
      <c r="G169" s="6">
        <v>61</v>
      </c>
      <c r="H169" s="7">
        <v>0.12348178137651822</v>
      </c>
      <c r="I169" s="7">
        <v>9.7342300147405247E-2</v>
      </c>
      <c r="J169" s="7">
        <v>0.15543186438037873</v>
      </c>
      <c r="K169" s="11"/>
      <c r="L169" s="9">
        <v>489</v>
      </c>
      <c r="M169" s="9">
        <v>113</v>
      </c>
      <c r="N169" s="10">
        <v>0.2310838445807771</v>
      </c>
      <c r="O169" s="10">
        <v>0.1959058699148479</v>
      </c>
      <c r="P169" s="10">
        <v>0.27045395981756748</v>
      </c>
      <c r="Q169" s="11"/>
      <c r="R169" s="6">
        <v>494</v>
      </c>
      <c r="S169" s="6">
        <v>113</v>
      </c>
      <c r="T169" s="7">
        <v>0.22874493927125505</v>
      </c>
      <c r="U169" s="7">
        <v>0.19388285121517979</v>
      </c>
      <c r="V169" s="7">
        <v>0.2677931597887076</v>
      </c>
      <c r="W169" s="8"/>
      <c r="X169" s="9">
        <v>489</v>
      </c>
      <c r="Y169" s="9">
        <v>176</v>
      </c>
      <c r="Z169" s="10">
        <v>0.35991820040899797</v>
      </c>
      <c r="AA169" s="10">
        <v>0.31862057527424031</v>
      </c>
      <c r="AB169" s="10">
        <v>0.40339956416812056</v>
      </c>
    </row>
    <row r="170" spans="1:28" x14ac:dyDescent="0.25">
      <c r="A170" t="s">
        <v>3371</v>
      </c>
      <c r="B170" s="23" t="s">
        <v>446</v>
      </c>
      <c r="C170" s="23" t="s">
        <v>447</v>
      </c>
      <c r="D170" s="23" t="s">
        <v>413</v>
      </c>
      <c r="E170" s="23" t="s">
        <v>414</v>
      </c>
      <c r="F170" s="6">
        <v>623</v>
      </c>
      <c r="G170" s="6">
        <v>72</v>
      </c>
      <c r="H170" s="7">
        <v>0.11556982343499198</v>
      </c>
      <c r="I170" s="7">
        <v>9.2787249376885803E-2</v>
      </c>
      <c r="J170" s="7">
        <v>0.14306418760182826</v>
      </c>
      <c r="K170" s="11"/>
      <c r="L170" s="9">
        <v>499</v>
      </c>
      <c r="M170" s="9">
        <v>122</v>
      </c>
      <c r="N170" s="10">
        <v>0.24448897795591182</v>
      </c>
      <c r="O170" s="10">
        <v>0.20882534316937784</v>
      </c>
      <c r="P170" s="10">
        <v>0.28405656716862943</v>
      </c>
      <c r="Q170" s="11"/>
      <c r="R170" s="6">
        <v>623</v>
      </c>
      <c r="S170" s="6">
        <v>150</v>
      </c>
      <c r="T170" s="7">
        <v>0.24077046548956663</v>
      </c>
      <c r="U170" s="7">
        <v>0.20885128677133155</v>
      </c>
      <c r="V170" s="7">
        <v>0.27586690559636079</v>
      </c>
      <c r="W170" s="8"/>
      <c r="X170" s="9">
        <v>499</v>
      </c>
      <c r="Y170" s="9">
        <v>193</v>
      </c>
      <c r="Z170" s="10">
        <v>0.38677354709418837</v>
      </c>
      <c r="AA170" s="10">
        <v>0.34506291672241468</v>
      </c>
      <c r="AB170" s="10">
        <v>0.43021416511364347</v>
      </c>
    </row>
    <row r="171" spans="1:28" x14ac:dyDescent="0.25">
      <c r="A171" t="s">
        <v>3371</v>
      </c>
      <c r="B171" s="23" t="s">
        <v>448</v>
      </c>
      <c r="C171" s="23" t="s">
        <v>449</v>
      </c>
      <c r="D171" s="23" t="s">
        <v>413</v>
      </c>
      <c r="E171" s="23" t="s">
        <v>414</v>
      </c>
      <c r="F171" s="6">
        <v>524</v>
      </c>
      <c r="G171" s="6">
        <v>61</v>
      </c>
      <c r="H171" s="7">
        <v>0.11641221374045801</v>
      </c>
      <c r="I171" s="7">
        <v>9.1701516434593608E-2</v>
      </c>
      <c r="J171" s="7">
        <v>0.14670616586806165</v>
      </c>
      <c r="K171" s="11"/>
      <c r="L171" s="9">
        <v>394</v>
      </c>
      <c r="M171" s="9">
        <v>106</v>
      </c>
      <c r="N171" s="10">
        <v>0.26903553299492383</v>
      </c>
      <c r="O171" s="10">
        <v>0.22763277297325962</v>
      </c>
      <c r="P171" s="10">
        <v>0.3148985646618489</v>
      </c>
      <c r="Q171" s="11"/>
      <c r="R171" s="6">
        <v>524</v>
      </c>
      <c r="S171" s="6">
        <v>136</v>
      </c>
      <c r="T171" s="7">
        <v>0.25954198473282442</v>
      </c>
      <c r="U171" s="7">
        <v>0.22385286739808791</v>
      </c>
      <c r="V171" s="7">
        <v>0.29873105285133777</v>
      </c>
      <c r="W171" s="8"/>
      <c r="X171" s="9">
        <v>394</v>
      </c>
      <c r="Y171" s="9">
        <v>164</v>
      </c>
      <c r="Z171" s="10">
        <v>0.41624365482233505</v>
      </c>
      <c r="AA171" s="10">
        <v>0.36860802603638854</v>
      </c>
      <c r="AB171" s="10">
        <v>0.46549674475436509</v>
      </c>
    </row>
    <row r="172" spans="1:28" x14ac:dyDescent="0.25">
      <c r="A172" t="s">
        <v>3371</v>
      </c>
      <c r="B172" s="23" t="s">
        <v>450</v>
      </c>
      <c r="C172" s="23" t="s">
        <v>451</v>
      </c>
      <c r="D172" s="23" t="s">
        <v>413</v>
      </c>
      <c r="E172" s="23" t="s">
        <v>414</v>
      </c>
      <c r="F172" s="6">
        <v>614</v>
      </c>
      <c r="G172" s="6">
        <v>91</v>
      </c>
      <c r="H172" s="7">
        <v>0.1482084690553746</v>
      </c>
      <c r="I172" s="7">
        <v>0.12229407115208871</v>
      </c>
      <c r="J172" s="7">
        <v>0.17849742829733203</v>
      </c>
      <c r="K172" s="11"/>
      <c r="L172" s="9">
        <v>546</v>
      </c>
      <c r="M172" s="9">
        <v>127</v>
      </c>
      <c r="N172" s="10">
        <v>0.23260073260073261</v>
      </c>
      <c r="O172" s="10">
        <v>0.1991056410370679</v>
      </c>
      <c r="P172" s="10">
        <v>0.26983218582981705</v>
      </c>
      <c r="Q172" s="11"/>
      <c r="R172" s="6">
        <v>614</v>
      </c>
      <c r="S172" s="6">
        <v>155</v>
      </c>
      <c r="T172" s="7">
        <v>0.25244299674267101</v>
      </c>
      <c r="U172" s="7">
        <v>0.21969346485463304</v>
      </c>
      <c r="V172" s="7">
        <v>0.28827092364681117</v>
      </c>
      <c r="W172" s="8"/>
      <c r="X172" s="9">
        <v>546</v>
      </c>
      <c r="Y172" s="9">
        <v>213</v>
      </c>
      <c r="Z172" s="10">
        <v>0.39010989010989011</v>
      </c>
      <c r="AA172" s="10">
        <v>0.35009966474661702</v>
      </c>
      <c r="AB172" s="10">
        <v>0.43165560656854118</v>
      </c>
    </row>
    <row r="173" spans="1:28" x14ac:dyDescent="0.25">
      <c r="A173" t="s">
        <v>3371</v>
      </c>
      <c r="B173" s="23" t="s">
        <v>452</v>
      </c>
      <c r="C173" s="23" t="s">
        <v>453</v>
      </c>
      <c r="D173" s="23" t="s">
        <v>413</v>
      </c>
      <c r="E173" s="23" t="s">
        <v>414</v>
      </c>
      <c r="F173" s="6">
        <v>743</v>
      </c>
      <c r="G173" s="6">
        <v>106</v>
      </c>
      <c r="H173" s="7">
        <v>0.14266487213997309</v>
      </c>
      <c r="I173" s="7">
        <v>0.11935329047929509</v>
      </c>
      <c r="J173" s="7">
        <v>0.16965243660168441</v>
      </c>
      <c r="K173" s="11"/>
      <c r="L173" s="9">
        <v>584</v>
      </c>
      <c r="M173" s="9">
        <v>144</v>
      </c>
      <c r="N173" s="10">
        <v>0.24657534246575341</v>
      </c>
      <c r="O173" s="10">
        <v>0.21334932682111102</v>
      </c>
      <c r="P173" s="10">
        <v>0.28311354499840252</v>
      </c>
      <c r="Q173" s="11"/>
      <c r="R173" s="6">
        <v>743</v>
      </c>
      <c r="S173" s="6">
        <v>178</v>
      </c>
      <c r="T173" s="7">
        <v>0.2395693135935397</v>
      </c>
      <c r="U173" s="7">
        <v>0.21026844586487414</v>
      </c>
      <c r="V173" s="7">
        <v>0.27154928743143297</v>
      </c>
      <c r="W173" s="8"/>
      <c r="X173" s="9">
        <v>584</v>
      </c>
      <c r="Y173" s="9">
        <v>219</v>
      </c>
      <c r="Z173" s="10">
        <v>0.375</v>
      </c>
      <c r="AA173" s="10">
        <v>0.33667258598746336</v>
      </c>
      <c r="AB173" s="10">
        <v>0.41496112781540478</v>
      </c>
    </row>
    <row r="174" spans="1:28" x14ac:dyDescent="0.25">
      <c r="A174" t="s">
        <v>3371</v>
      </c>
      <c r="B174" s="23" t="s">
        <v>454</v>
      </c>
      <c r="C174" s="23" t="s">
        <v>93</v>
      </c>
      <c r="D174" s="23" t="s">
        <v>413</v>
      </c>
      <c r="E174" s="23" t="s">
        <v>414</v>
      </c>
      <c r="F174" s="6">
        <v>270</v>
      </c>
      <c r="G174" s="6">
        <v>20</v>
      </c>
      <c r="H174" s="7">
        <v>7.407407407407407E-2</v>
      </c>
      <c r="I174" s="7">
        <v>4.8460340555254507E-2</v>
      </c>
      <c r="J174" s="7">
        <v>0.11163761907985183</v>
      </c>
      <c r="K174" s="11"/>
      <c r="L174" s="9">
        <v>178</v>
      </c>
      <c r="M174" s="9">
        <v>32</v>
      </c>
      <c r="N174" s="10">
        <v>0.1797752808988764</v>
      </c>
      <c r="O174" s="10">
        <v>0.13031895137316682</v>
      </c>
      <c r="P174" s="10">
        <v>0.24276130909476976</v>
      </c>
      <c r="Q174" s="11"/>
      <c r="R174" s="6">
        <v>270</v>
      </c>
      <c r="S174" s="6">
        <v>46</v>
      </c>
      <c r="T174" s="7">
        <v>0.17037037037037037</v>
      </c>
      <c r="U174" s="7">
        <v>0.13022652146068994</v>
      </c>
      <c r="V174" s="7">
        <v>0.2197623342569141</v>
      </c>
      <c r="W174" s="8"/>
      <c r="X174" s="9">
        <v>178</v>
      </c>
      <c r="Y174" s="9">
        <v>53</v>
      </c>
      <c r="Z174" s="10">
        <v>0.29775280898876405</v>
      </c>
      <c r="AA174" s="10">
        <v>0.23542597738340065</v>
      </c>
      <c r="AB174" s="10">
        <v>0.36862471343845404</v>
      </c>
    </row>
    <row r="175" spans="1:28" x14ac:dyDescent="0.25">
      <c r="A175" t="s">
        <v>3371</v>
      </c>
      <c r="B175" s="23" t="s">
        <v>455</v>
      </c>
      <c r="C175" s="23" t="s">
        <v>97</v>
      </c>
      <c r="D175" s="23" t="s">
        <v>413</v>
      </c>
      <c r="E175" s="23" t="s">
        <v>414</v>
      </c>
      <c r="F175" s="6">
        <v>422</v>
      </c>
      <c r="G175" s="6">
        <v>33</v>
      </c>
      <c r="H175" s="7">
        <v>7.8199052132701424E-2</v>
      </c>
      <c r="I175" s="7">
        <v>5.6221551269502748E-2</v>
      </c>
      <c r="J175" s="7">
        <v>0.10778657281994095</v>
      </c>
      <c r="K175" s="11"/>
      <c r="L175" s="9">
        <v>297</v>
      </c>
      <c r="M175" s="9">
        <v>55</v>
      </c>
      <c r="N175" s="10">
        <v>0.18518518518518517</v>
      </c>
      <c r="O175" s="10">
        <v>0.14512670988467144</v>
      </c>
      <c r="P175" s="10">
        <v>0.23328343101464286</v>
      </c>
      <c r="Q175" s="11"/>
      <c r="R175" s="6">
        <v>422</v>
      </c>
      <c r="S175" s="6">
        <v>66</v>
      </c>
      <c r="T175" s="7">
        <v>0.15639810426540285</v>
      </c>
      <c r="U175" s="7">
        <v>0.12485956009828428</v>
      </c>
      <c r="V175" s="7">
        <v>0.19413582188468953</v>
      </c>
      <c r="W175" s="8"/>
      <c r="X175" s="9">
        <v>297</v>
      </c>
      <c r="Y175" s="9">
        <v>94</v>
      </c>
      <c r="Z175" s="10">
        <v>0.3164983164983165</v>
      </c>
      <c r="AA175" s="10">
        <v>0.26623174711520931</v>
      </c>
      <c r="AB175" s="10">
        <v>0.37145116923786692</v>
      </c>
    </row>
    <row r="176" spans="1:28" x14ac:dyDescent="0.25">
      <c r="A176" t="s">
        <v>3371</v>
      </c>
      <c r="B176" s="23" t="s">
        <v>456</v>
      </c>
      <c r="C176" s="23" t="s">
        <v>457</v>
      </c>
      <c r="D176" s="23" t="s">
        <v>458</v>
      </c>
      <c r="E176" s="23" t="s">
        <v>459</v>
      </c>
      <c r="F176" s="6">
        <v>450</v>
      </c>
      <c r="G176" s="6">
        <v>42</v>
      </c>
      <c r="H176" s="7">
        <v>9.3333333333333338E-2</v>
      </c>
      <c r="I176" s="7">
        <v>6.9791829577570352E-2</v>
      </c>
      <c r="J176" s="7">
        <v>0.12375914976431246</v>
      </c>
      <c r="K176" s="11"/>
      <c r="L176" s="9">
        <v>350</v>
      </c>
      <c r="M176" s="9">
        <v>74</v>
      </c>
      <c r="N176" s="10">
        <v>0.21142857142857144</v>
      </c>
      <c r="O176" s="10">
        <v>0.17190147810736825</v>
      </c>
      <c r="P176" s="10">
        <v>0.25722138196324429</v>
      </c>
      <c r="Q176" s="11"/>
      <c r="R176" s="6">
        <v>450</v>
      </c>
      <c r="S176" s="6">
        <v>98</v>
      </c>
      <c r="T176" s="7">
        <v>0.21777777777777776</v>
      </c>
      <c r="U176" s="7">
        <v>0.18211914734904608</v>
      </c>
      <c r="V176" s="7">
        <v>0.25821404596471959</v>
      </c>
      <c r="W176" s="8"/>
      <c r="X176" s="9">
        <v>350</v>
      </c>
      <c r="Y176" s="9">
        <v>116</v>
      </c>
      <c r="Z176" s="10">
        <v>0.33142857142857141</v>
      </c>
      <c r="AA176" s="10">
        <v>0.28417750772830574</v>
      </c>
      <c r="AB176" s="10">
        <v>0.38233980657036887</v>
      </c>
    </row>
    <row r="177" spans="1:28" x14ac:dyDescent="0.25">
      <c r="A177" t="s">
        <v>3371</v>
      </c>
      <c r="B177" s="23" t="s">
        <v>460</v>
      </c>
      <c r="C177" s="23" t="s">
        <v>461</v>
      </c>
      <c r="D177" s="23" t="s">
        <v>458</v>
      </c>
      <c r="E177" s="23" t="s">
        <v>459</v>
      </c>
      <c r="F177" s="6">
        <v>415</v>
      </c>
      <c r="G177" s="6">
        <v>45</v>
      </c>
      <c r="H177" s="7">
        <v>0.10843373493975904</v>
      </c>
      <c r="I177" s="7">
        <v>8.2032159218134143E-2</v>
      </c>
      <c r="J177" s="7">
        <v>0.14201791234096531</v>
      </c>
      <c r="K177" s="11"/>
      <c r="L177" s="9">
        <v>362</v>
      </c>
      <c r="M177" s="9">
        <v>81</v>
      </c>
      <c r="N177" s="10">
        <v>0.22375690607734808</v>
      </c>
      <c r="O177" s="10">
        <v>0.18385317367725273</v>
      </c>
      <c r="P177" s="10">
        <v>0.26946192996160573</v>
      </c>
      <c r="Q177" s="11"/>
      <c r="R177" s="6">
        <v>415</v>
      </c>
      <c r="S177" s="6">
        <v>92</v>
      </c>
      <c r="T177" s="7">
        <v>0.22168674698795179</v>
      </c>
      <c r="U177" s="7">
        <v>0.18437701251469324</v>
      </c>
      <c r="V177" s="7">
        <v>0.26410165373192823</v>
      </c>
      <c r="W177" s="8"/>
      <c r="X177" s="9">
        <v>362</v>
      </c>
      <c r="Y177" s="9">
        <v>141</v>
      </c>
      <c r="Z177" s="10">
        <v>0.38950276243093923</v>
      </c>
      <c r="AA177" s="10">
        <v>0.3406807712862725</v>
      </c>
      <c r="AB177" s="10">
        <v>0.44064527016927091</v>
      </c>
    </row>
    <row r="178" spans="1:28" x14ac:dyDescent="0.25">
      <c r="A178" t="s">
        <v>3371</v>
      </c>
      <c r="B178" s="23" t="s">
        <v>462</v>
      </c>
      <c r="C178" s="23" t="s">
        <v>114</v>
      </c>
      <c r="D178" s="23" t="s">
        <v>458</v>
      </c>
      <c r="E178" s="23" t="s">
        <v>459</v>
      </c>
      <c r="F178" s="6">
        <v>551</v>
      </c>
      <c r="G178" s="6">
        <v>66</v>
      </c>
      <c r="H178" s="7">
        <v>0.11978221415607986</v>
      </c>
      <c r="I178" s="7">
        <v>9.5268616762056585E-2</v>
      </c>
      <c r="J178" s="7">
        <v>0.14956070639166519</v>
      </c>
      <c r="K178" s="11"/>
      <c r="L178" s="9">
        <v>450</v>
      </c>
      <c r="M178" s="9">
        <v>110</v>
      </c>
      <c r="N178" s="10">
        <v>0.24444444444444444</v>
      </c>
      <c r="O178" s="10">
        <v>0.20701000323990126</v>
      </c>
      <c r="P178" s="10">
        <v>0.28620509306783931</v>
      </c>
      <c r="Q178" s="11"/>
      <c r="R178" s="6">
        <v>551</v>
      </c>
      <c r="S178" s="6">
        <v>162</v>
      </c>
      <c r="T178" s="7">
        <v>0.29401088929219599</v>
      </c>
      <c r="U178" s="7">
        <v>0.2575010665222362</v>
      </c>
      <c r="V178" s="7">
        <v>0.33337305365889702</v>
      </c>
      <c r="W178" s="8"/>
      <c r="X178" s="9">
        <v>450</v>
      </c>
      <c r="Y178" s="9">
        <v>185</v>
      </c>
      <c r="Z178" s="10">
        <v>0.41111111111111109</v>
      </c>
      <c r="AA178" s="10">
        <v>0.36658913992374387</v>
      </c>
      <c r="AB178" s="10">
        <v>0.45713785009633978</v>
      </c>
    </row>
    <row r="179" spans="1:28" x14ac:dyDescent="0.25">
      <c r="A179" t="s">
        <v>3371</v>
      </c>
      <c r="B179" s="23" t="s">
        <v>463</v>
      </c>
      <c r="C179" s="23" t="s">
        <v>464</v>
      </c>
      <c r="D179" s="23" t="s">
        <v>458</v>
      </c>
      <c r="E179" s="23" t="s">
        <v>459</v>
      </c>
      <c r="F179" s="6">
        <v>379</v>
      </c>
      <c r="G179" s="6">
        <v>34</v>
      </c>
      <c r="H179" s="7">
        <v>8.9709762532981532E-2</v>
      </c>
      <c r="I179" s="7">
        <v>6.4906922320666888E-2</v>
      </c>
      <c r="J179" s="7">
        <v>0.12274636643754323</v>
      </c>
      <c r="K179" s="11"/>
      <c r="L179" s="9">
        <v>315</v>
      </c>
      <c r="M179" s="9">
        <v>65</v>
      </c>
      <c r="N179" s="10">
        <v>0.20634920634920634</v>
      </c>
      <c r="O179" s="10">
        <v>0.16532666714702934</v>
      </c>
      <c r="P179" s="10">
        <v>0.25444765992993379</v>
      </c>
      <c r="Q179" s="11"/>
      <c r="R179" s="6">
        <v>379</v>
      </c>
      <c r="S179" s="6">
        <v>87</v>
      </c>
      <c r="T179" s="7">
        <v>0.22955145118733508</v>
      </c>
      <c r="U179" s="7">
        <v>0.19005181335798726</v>
      </c>
      <c r="V179" s="7">
        <v>0.27447848952121878</v>
      </c>
      <c r="W179" s="8"/>
      <c r="X179" s="9">
        <v>315</v>
      </c>
      <c r="Y179" s="9">
        <v>115</v>
      </c>
      <c r="Z179" s="10">
        <v>0.36507936507936506</v>
      </c>
      <c r="AA179" s="10">
        <v>0.31383368180536847</v>
      </c>
      <c r="AB179" s="10">
        <v>0.41957614414891187</v>
      </c>
    </row>
    <row r="180" spans="1:28" x14ac:dyDescent="0.25">
      <c r="A180" t="s">
        <v>3371</v>
      </c>
      <c r="B180" s="23" t="s">
        <v>465</v>
      </c>
      <c r="C180" s="23" t="s">
        <v>466</v>
      </c>
      <c r="D180" s="23" t="s">
        <v>458</v>
      </c>
      <c r="E180" s="23" t="s">
        <v>459</v>
      </c>
      <c r="F180" s="6">
        <v>856</v>
      </c>
      <c r="G180" s="6">
        <v>151</v>
      </c>
      <c r="H180" s="7">
        <v>0.17640186915887851</v>
      </c>
      <c r="I180" s="7">
        <v>0.15232960843867338</v>
      </c>
      <c r="J180" s="7">
        <v>0.20336556732101557</v>
      </c>
      <c r="K180" s="11"/>
      <c r="L180" s="9">
        <v>768</v>
      </c>
      <c r="M180" s="9">
        <v>231</v>
      </c>
      <c r="N180" s="10">
        <v>0.30078125</v>
      </c>
      <c r="O180" s="10">
        <v>0.26940446913657445</v>
      </c>
      <c r="P180" s="10">
        <v>0.33414105630392066</v>
      </c>
      <c r="Q180" s="11"/>
      <c r="R180" s="6">
        <v>856</v>
      </c>
      <c r="S180" s="6">
        <v>272</v>
      </c>
      <c r="T180" s="7">
        <v>0.31775700934579437</v>
      </c>
      <c r="U180" s="7">
        <v>0.28743937919514939</v>
      </c>
      <c r="V180" s="7">
        <v>0.34970303025796062</v>
      </c>
      <c r="W180" s="8"/>
      <c r="X180" s="9">
        <v>768</v>
      </c>
      <c r="Y180" s="9">
        <v>352</v>
      </c>
      <c r="Z180" s="10">
        <v>0.45833333333333331</v>
      </c>
      <c r="AA180" s="10">
        <v>0.42338884333579663</v>
      </c>
      <c r="AB180" s="10">
        <v>0.49369257374979714</v>
      </c>
    </row>
    <row r="181" spans="1:28" x14ac:dyDescent="0.25">
      <c r="A181" t="s">
        <v>3371</v>
      </c>
      <c r="B181" s="23" t="s">
        <v>467</v>
      </c>
      <c r="C181" s="23" t="s">
        <v>468</v>
      </c>
      <c r="D181" s="23" t="s">
        <v>458</v>
      </c>
      <c r="E181" s="23" t="s">
        <v>459</v>
      </c>
      <c r="F181" s="6">
        <v>728</v>
      </c>
      <c r="G181" s="6">
        <v>103</v>
      </c>
      <c r="H181" s="7">
        <v>0.14148351648351648</v>
      </c>
      <c r="I181" s="7">
        <v>0.11804503513679956</v>
      </c>
      <c r="J181" s="7">
        <v>0.16868572641207114</v>
      </c>
      <c r="K181" s="11"/>
      <c r="L181" s="9">
        <v>662</v>
      </c>
      <c r="M181" s="9">
        <v>179</v>
      </c>
      <c r="N181" s="10">
        <v>0.27039274924471302</v>
      </c>
      <c r="O181" s="10">
        <v>0.23795456404232534</v>
      </c>
      <c r="P181" s="10">
        <v>0.30548029425197498</v>
      </c>
      <c r="Q181" s="11"/>
      <c r="R181" s="6">
        <v>728</v>
      </c>
      <c r="S181" s="6">
        <v>222</v>
      </c>
      <c r="T181" s="7">
        <v>0.30494505494505497</v>
      </c>
      <c r="U181" s="7">
        <v>0.27259827052683938</v>
      </c>
      <c r="V181" s="7">
        <v>0.33933953843844655</v>
      </c>
      <c r="W181" s="8"/>
      <c r="X181" s="9">
        <v>662</v>
      </c>
      <c r="Y181" s="9">
        <v>278</v>
      </c>
      <c r="Z181" s="10">
        <v>0.41993957703927492</v>
      </c>
      <c r="AA181" s="10">
        <v>0.38291058998853444</v>
      </c>
      <c r="AB181" s="10">
        <v>0.45789235402197814</v>
      </c>
    </row>
    <row r="182" spans="1:28" x14ac:dyDescent="0.25">
      <c r="A182" t="s">
        <v>3371</v>
      </c>
      <c r="B182" s="23" t="s">
        <v>469</v>
      </c>
      <c r="C182" s="23" t="s">
        <v>470</v>
      </c>
      <c r="D182" s="23" t="s">
        <v>458</v>
      </c>
      <c r="E182" s="23" t="s">
        <v>459</v>
      </c>
      <c r="F182" s="6">
        <v>810</v>
      </c>
      <c r="G182" s="6">
        <v>132</v>
      </c>
      <c r="H182" s="7">
        <v>0.16296296296296298</v>
      </c>
      <c r="I182" s="7">
        <v>0.13912965578219713</v>
      </c>
      <c r="J182" s="7">
        <v>0.18997800507451656</v>
      </c>
      <c r="K182" s="11"/>
      <c r="L182" s="9">
        <v>712</v>
      </c>
      <c r="M182" s="9">
        <v>190</v>
      </c>
      <c r="N182" s="10">
        <v>0.26685393258426965</v>
      </c>
      <c r="O182" s="10">
        <v>0.23567893748904098</v>
      </c>
      <c r="P182" s="10">
        <v>0.30053121643673181</v>
      </c>
      <c r="Q182" s="11"/>
      <c r="R182" s="6">
        <v>810</v>
      </c>
      <c r="S182" s="6">
        <v>252</v>
      </c>
      <c r="T182" s="7">
        <v>0.31111111111111112</v>
      </c>
      <c r="U182" s="7">
        <v>0.28018409365891933</v>
      </c>
      <c r="V182" s="7">
        <v>0.3438212986893488</v>
      </c>
      <c r="W182" s="8"/>
      <c r="X182" s="9">
        <v>712</v>
      </c>
      <c r="Y182" s="9">
        <v>306</v>
      </c>
      <c r="Z182" s="10">
        <v>0.4297752808988764</v>
      </c>
      <c r="AA182" s="10">
        <v>0.39388553084655387</v>
      </c>
      <c r="AB182" s="10">
        <v>0.46641873238410059</v>
      </c>
    </row>
    <row r="183" spans="1:28" x14ac:dyDescent="0.25">
      <c r="A183" t="s">
        <v>3371</v>
      </c>
      <c r="B183" s="23" t="s">
        <v>471</v>
      </c>
      <c r="C183" s="23" t="s">
        <v>16</v>
      </c>
      <c r="D183" s="23" t="s">
        <v>458</v>
      </c>
      <c r="E183" s="23" t="s">
        <v>459</v>
      </c>
      <c r="F183" s="6">
        <v>361</v>
      </c>
      <c r="G183" s="6">
        <v>31</v>
      </c>
      <c r="H183" s="7">
        <v>8.5872576177285317E-2</v>
      </c>
      <c r="I183" s="7">
        <v>6.1154926141496764E-2</v>
      </c>
      <c r="J183" s="7">
        <v>0.1193110193503305</v>
      </c>
      <c r="K183" s="11"/>
      <c r="L183" s="9">
        <v>273</v>
      </c>
      <c r="M183" s="9">
        <v>32</v>
      </c>
      <c r="N183" s="10">
        <v>0.11721611721611722</v>
      </c>
      <c r="O183" s="10">
        <v>8.4264668629652442E-2</v>
      </c>
      <c r="P183" s="10">
        <v>0.16079060275090323</v>
      </c>
      <c r="Q183" s="11"/>
      <c r="R183" s="6">
        <v>361</v>
      </c>
      <c r="S183" s="6">
        <v>72</v>
      </c>
      <c r="T183" s="7">
        <v>0.1994459833795014</v>
      </c>
      <c r="U183" s="7">
        <v>0.16148671255105826</v>
      </c>
      <c r="V183" s="7">
        <v>0.2437343917022077</v>
      </c>
      <c r="W183" s="8"/>
      <c r="X183" s="9">
        <v>273</v>
      </c>
      <c r="Y183" s="9">
        <v>71</v>
      </c>
      <c r="Z183" s="10">
        <v>0.26007326007326009</v>
      </c>
      <c r="AA183" s="10">
        <v>0.21162103781103839</v>
      </c>
      <c r="AB183" s="10">
        <v>0.31518394090117596</v>
      </c>
    </row>
    <row r="184" spans="1:28" x14ac:dyDescent="0.25">
      <c r="A184" t="s">
        <v>3371</v>
      </c>
      <c r="B184" s="23" t="s">
        <v>472</v>
      </c>
      <c r="C184" s="23" t="s">
        <v>473</v>
      </c>
      <c r="D184" s="23" t="s">
        <v>458</v>
      </c>
      <c r="E184" s="23" t="s">
        <v>459</v>
      </c>
      <c r="F184" s="6">
        <v>724</v>
      </c>
      <c r="G184" s="6">
        <v>105</v>
      </c>
      <c r="H184" s="7">
        <v>0.14502762430939226</v>
      </c>
      <c r="I184" s="7">
        <v>0.12125081328278703</v>
      </c>
      <c r="J184" s="7">
        <v>0.17255143750844551</v>
      </c>
      <c r="K184" s="11"/>
      <c r="L184" s="9">
        <v>642</v>
      </c>
      <c r="M184" s="9">
        <v>173</v>
      </c>
      <c r="N184" s="10">
        <v>0.26947040498442365</v>
      </c>
      <c r="O184" s="10">
        <v>0.23659574064033487</v>
      </c>
      <c r="P184" s="10">
        <v>0.30508744498157347</v>
      </c>
      <c r="Q184" s="11"/>
      <c r="R184" s="6">
        <v>724</v>
      </c>
      <c r="S184" s="6">
        <v>211</v>
      </c>
      <c r="T184" s="7">
        <v>0.2914364640883978</v>
      </c>
      <c r="U184" s="7">
        <v>0.25950543081805028</v>
      </c>
      <c r="V184" s="7">
        <v>0.32556904338224585</v>
      </c>
      <c r="W184" s="8"/>
      <c r="X184" s="9">
        <v>642</v>
      </c>
      <c r="Y184" s="9">
        <v>273</v>
      </c>
      <c r="Z184" s="10">
        <v>0.42523364485981308</v>
      </c>
      <c r="AA184" s="10">
        <v>0.38754770976138542</v>
      </c>
      <c r="AB184" s="10">
        <v>0.46380899908896328</v>
      </c>
    </row>
    <row r="185" spans="1:28" x14ac:dyDescent="0.25">
      <c r="A185" t="s">
        <v>3371</v>
      </c>
      <c r="B185" s="23" t="s">
        <v>474</v>
      </c>
      <c r="C185" s="23" t="s">
        <v>475</v>
      </c>
      <c r="D185" s="23" t="s">
        <v>458</v>
      </c>
      <c r="E185" s="23" t="s">
        <v>459</v>
      </c>
      <c r="F185" s="6">
        <v>358</v>
      </c>
      <c r="G185" s="6">
        <v>32</v>
      </c>
      <c r="H185" s="7">
        <v>8.9385474860335198E-2</v>
      </c>
      <c r="I185" s="7">
        <v>6.4027163432843162E-2</v>
      </c>
      <c r="J185" s="7">
        <v>0.1234622940820628</v>
      </c>
      <c r="K185" s="11"/>
      <c r="L185" s="9">
        <v>350</v>
      </c>
      <c r="M185" s="9">
        <v>68</v>
      </c>
      <c r="N185" s="10">
        <v>0.19428571428571428</v>
      </c>
      <c r="O185" s="10">
        <v>0.15624686068923491</v>
      </c>
      <c r="P185" s="10">
        <v>0.23896250592022589</v>
      </c>
      <c r="Q185" s="11"/>
      <c r="R185" s="6">
        <v>358</v>
      </c>
      <c r="S185" s="6">
        <v>82</v>
      </c>
      <c r="T185" s="7">
        <v>0.22905027932960895</v>
      </c>
      <c r="U185" s="7">
        <v>0.18853339448210218</v>
      </c>
      <c r="V185" s="7">
        <v>0.27532019312977457</v>
      </c>
      <c r="W185" s="8"/>
      <c r="X185" s="9">
        <v>350</v>
      </c>
      <c r="Y185" s="9">
        <v>120</v>
      </c>
      <c r="Z185" s="10">
        <v>0.34285714285714286</v>
      </c>
      <c r="AA185" s="10">
        <v>0.29507645939667521</v>
      </c>
      <c r="AB185" s="10">
        <v>0.39404985054276725</v>
      </c>
    </row>
    <row r="186" spans="1:28" x14ac:dyDescent="0.25">
      <c r="A186" t="s">
        <v>3371</v>
      </c>
      <c r="B186" s="23" t="s">
        <v>476</v>
      </c>
      <c r="C186" s="23" t="s">
        <v>94</v>
      </c>
      <c r="D186" s="23" t="s">
        <v>458</v>
      </c>
      <c r="E186" s="23" t="s">
        <v>459</v>
      </c>
      <c r="F186" s="6">
        <v>617</v>
      </c>
      <c r="G186" s="6">
        <v>79</v>
      </c>
      <c r="H186" s="7">
        <v>0.1280388978930308</v>
      </c>
      <c r="I186" s="7">
        <v>0.10395669351235816</v>
      </c>
      <c r="J186" s="7">
        <v>0.15672412366134758</v>
      </c>
      <c r="K186" s="11"/>
      <c r="L186" s="9">
        <v>621</v>
      </c>
      <c r="M186" s="9">
        <v>151</v>
      </c>
      <c r="N186" s="10">
        <v>0.24315619967793881</v>
      </c>
      <c r="O186" s="10">
        <v>0.21106184581467849</v>
      </c>
      <c r="P186" s="10">
        <v>0.27840865026592659</v>
      </c>
      <c r="Q186" s="11"/>
      <c r="R186" s="6">
        <v>617</v>
      </c>
      <c r="S186" s="6">
        <v>158</v>
      </c>
      <c r="T186" s="7">
        <v>0.2560777957860616</v>
      </c>
      <c r="U186" s="7">
        <v>0.22322124705483193</v>
      </c>
      <c r="V186" s="7">
        <v>0.29195288359720606</v>
      </c>
      <c r="W186" s="8"/>
      <c r="X186" s="9">
        <v>621</v>
      </c>
      <c r="Y186" s="9">
        <v>250</v>
      </c>
      <c r="Z186" s="10">
        <v>0.40257648953301128</v>
      </c>
      <c r="AA186" s="10">
        <v>0.36471792475295445</v>
      </c>
      <c r="AB186" s="10">
        <v>0.44163295307072331</v>
      </c>
    </row>
    <row r="187" spans="1:28" x14ac:dyDescent="0.25">
      <c r="A187" t="s">
        <v>3371</v>
      </c>
      <c r="B187" s="23" t="s">
        <v>477</v>
      </c>
      <c r="C187" s="23" t="s">
        <v>478</v>
      </c>
      <c r="D187" s="23" t="s">
        <v>458</v>
      </c>
      <c r="E187" s="23" t="s">
        <v>459</v>
      </c>
      <c r="F187" s="6">
        <v>856</v>
      </c>
      <c r="G187" s="6">
        <v>113</v>
      </c>
      <c r="H187" s="7">
        <v>0.13200934579439252</v>
      </c>
      <c r="I187" s="7">
        <v>0.11096821155902538</v>
      </c>
      <c r="J187" s="7">
        <v>0.15633857675975446</v>
      </c>
      <c r="K187" s="11"/>
      <c r="L187" s="9">
        <v>754</v>
      </c>
      <c r="M187" s="9">
        <v>208</v>
      </c>
      <c r="N187" s="10">
        <v>0.27586206896551724</v>
      </c>
      <c r="O187" s="10">
        <v>0.24515680965910555</v>
      </c>
      <c r="P187" s="10">
        <v>0.30883961523169595</v>
      </c>
      <c r="Q187" s="11"/>
      <c r="R187" s="6">
        <v>856</v>
      </c>
      <c r="S187" s="6">
        <v>252</v>
      </c>
      <c r="T187" s="7">
        <v>0.29439252336448596</v>
      </c>
      <c r="U187" s="7">
        <v>0.26483347092545506</v>
      </c>
      <c r="V187" s="7">
        <v>0.32578873461138702</v>
      </c>
      <c r="W187" s="8"/>
      <c r="X187" s="9">
        <v>754</v>
      </c>
      <c r="Y187" s="9">
        <v>340</v>
      </c>
      <c r="Z187" s="10">
        <v>0.45092838196286472</v>
      </c>
      <c r="AA187" s="10">
        <v>0.41574983615293715</v>
      </c>
      <c r="AB187" s="10">
        <v>0.48660441071664662</v>
      </c>
    </row>
    <row r="188" spans="1:28" x14ac:dyDescent="0.25">
      <c r="A188" t="s">
        <v>3371</v>
      </c>
      <c r="B188" s="23" t="s">
        <v>479</v>
      </c>
      <c r="C188" s="23" t="s">
        <v>480</v>
      </c>
      <c r="D188" s="23" t="s">
        <v>458</v>
      </c>
      <c r="E188" s="23" t="s">
        <v>459</v>
      </c>
      <c r="F188" s="6">
        <v>508</v>
      </c>
      <c r="G188" s="6">
        <v>56</v>
      </c>
      <c r="H188" s="7">
        <v>0.11023622047244094</v>
      </c>
      <c r="I188" s="7">
        <v>8.5872347531587567E-2</v>
      </c>
      <c r="J188" s="7">
        <v>0.14045058279062214</v>
      </c>
      <c r="K188" s="11"/>
      <c r="L188" s="9">
        <v>408</v>
      </c>
      <c r="M188" s="9">
        <v>92</v>
      </c>
      <c r="N188" s="10">
        <v>0.22549019607843138</v>
      </c>
      <c r="O188" s="10">
        <v>0.18760869952217352</v>
      </c>
      <c r="P188" s="10">
        <v>0.26849268317634634</v>
      </c>
      <c r="Q188" s="11"/>
      <c r="R188" s="6">
        <v>508</v>
      </c>
      <c r="S188" s="6">
        <v>116</v>
      </c>
      <c r="T188" s="7">
        <v>0.2283464566929134</v>
      </c>
      <c r="U188" s="7">
        <v>0.19396273040203676</v>
      </c>
      <c r="V188" s="7">
        <v>0.2668077967922306</v>
      </c>
      <c r="W188" s="8"/>
      <c r="X188" s="9">
        <v>408</v>
      </c>
      <c r="Y188" s="9">
        <v>151</v>
      </c>
      <c r="Z188" s="10">
        <v>0.37009803921568629</v>
      </c>
      <c r="AA188" s="10">
        <v>0.32466261910790906</v>
      </c>
      <c r="AB188" s="10">
        <v>0.41795678520478341</v>
      </c>
    </row>
    <row r="189" spans="1:28" x14ac:dyDescent="0.25">
      <c r="A189" t="s">
        <v>3371</v>
      </c>
      <c r="B189" s="23" t="s">
        <v>481</v>
      </c>
      <c r="C189" s="23" t="s">
        <v>482</v>
      </c>
      <c r="D189" s="23" t="s">
        <v>458</v>
      </c>
      <c r="E189" s="23" t="s">
        <v>459</v>
      </c>
      <c r="F189" s="6">
        <v>741</v>
      </c>
      <c r="G189" s="6">
        <v>124</v>
      </c>
      <c r="H189" s="7">
        <v>0.16734143049932523</v>
      </c>
      <c r="I189" s="7">
        <v>0.14219504905927977</v>
      </c>
      <c r="J189" s="7">
        <v>0.19591913059370863</v>
      </c>
      <c r="K189" s="11"/>
      <c r="L189" s="9">
        <v>568</v>
      </c>
      <c r="M189" s="9">
        <v>168</v>
      </c>
      <c r="N189" s="10">
        <v>0.29577464788732394</v>
      </c>
      <c r="O189" s="10">
        <v>0.25971496560040991</v>
      </c>
      <c r="P189" s="10">
        <v>0.33457817907914433</v>
      </c>
      <c r="Q189" s="11"/>
      <c r="R189" s="6">
        <v>741</v>
      </c>
      <c r="S189" s="6">
        <v>226</v>
      </c>
      <c r="T189" s="7">
        <v>0.30499325236167341</v>
      </c>
      <c r="U189" s="7">
        <v>0.27291966047159211</v>
      </c>
      <c r="V189" s="7">
        <v>0.33907830691119423</v>
      </c>
      <c r="W189" s="8"/>
      <c r="X189" s="9">
        <v>568</v>
      </c>
      <c r="Y189" s="9">
        <v>257</v>
      </c>
      <c r="Z189" s="10">
        <v>0.45246478873239437</v>
      </c>
      <c r="AA189" s="10">
        <v>0.41198770139446605</v>
      </c>
      <c r="AB189" s="10">
        <v>0.49358053055680945</v>
      </c>
    </row>
    <row r="190" spans="1:28" x14ac:dyDescent="0.25">
      <c r="A190" t="s">
        <v>3371</v>
      </c>
      <c r="B190" s="23" t="s">
        <v>483</v>
      </c>
      <c r="C190" s="23" t="s">
        <v>484</v>
      </c>
      <c r="D190" s="23" t="s">
        <v>458</v>
      </c>
      <c r="E190" s="23" t="s">
        <v>459</v>
      </c>
      <c r="F190" s="6">
        <v>666</v>
      </c>
      <c r="G190" s="6">
        <v>80</v>
      </c>
      <c r="H190" s="7">
        <v>0.12012012012012012</v>
      </c>
      <c r="I190" s="7">
        <v>9.7582845973138252E-2</v>
      </c>
      <c r="J190" s="7">
        <v>0.14701452354344743</v>
      </c>
      <c r="K190" s="11"/>
      <c r="L190" s="9">
        <v>538</v>
      </c>
      <c r="M190" s="9">
        <v>115</v>
      </c>
      <c r="N190" s="10">
        <v>0.21375464684014869</v>
      </c>
      <c r="O190" s="10">
        <v>0.18120616617500843</v>
      </c>
      <c r="P190" s="10">
        <v>0.25036187834053097</v>
      </c>
      <c r="Q190" s="11"/>
      <c r="R190" s="6">
        <v>666</v>
      </c>
      <c r="S190" s="6">
        <v>178</v>
      </c>
      <c r="T190" s="7">
        <v>0.26726726726726729</v>
      </c>
      <c r="U190" s="7">
        <v>0.23506282120357672</v>
      </c>
      <c r="V190" s="7">
        <v>0.30214110083227613</v>
      </c>
      <c r="W190" s="8"/>
      <c r="X190" s="9">
        <v>538</v>
      </c>
      <c r="Y190" s="9">
        <v>194</v>
      </c>
      <c r="Z190" s="10">
        <v>0.36059479553903345</v>
      </c>
      <c r="AA190" s="10">
        <v>0.32114048685790381</v>
      </c>
      <c r="AB190" s="10">
        <v>0.40202576858797578</v>
      </c>
    </row>
    <row r="191" spans="1:28" x14ac:dyDescent="0.25">
      <c r="A191" t="s">
        <v>3371</v>
      </c>
      <c r="B191" s="23" t="s">
        <v>485</v>
      </c>
      <c r="C191" s="23" t="s">
        <v>107</v>
      </c>
      <c r="D191" s="23" t="s">
        <v>458</v>
      </c>
      <c r="E191" s="23" t="s">
        <v>459</v>
      </c>
      <c r="F191" s="6">
        <v>546</v>
      </c>
      <c r="G191" s="6">
        <v>52</v>
      </c>
      <c r="H191" s="7">
        <v>9.5238095238095233E-2</v>
      </c>
      <c r="I191" s="7">
        <v>7.3367642096895572E-2</v>
      </c>
      <c r="J191" s="7">
        <v>0.12276427391393717</v>
      </c>
      <c r="K191" s="11"/>
      <c r="L191" s="9">
        <v>446</v>
      </c>
      <c r="M191" s="9">
        <v>78</v>
      </c>
      <c r="N191" s="10">
        <v>0.17488789237668162</v>
      </c>
      <c r="O191" s="10">
        <v>0.14245075133831503</v>
      </c>
      <c r="P191" s="10">
        <v>0.21287767757024983</v>
      </c>
      <c r="Q191" s="11"/>
      <c r="R191" s="6">
        <v>546</v>
      </c>
      <c r="S191" s="6">
        <v>114</v>
      </c>
      <c r="T191" s="7">
        <v>0.2087912087912088</v>
      </c>
      <c r="U191" s="7">
        <v>0.17679209458085693</v>
      </c>
      <c r="V191" s="7">
        <v>0.24485937440431232</v>
      </c>
      <c r="W191" s="8"/>
      <c r="X191" s="9">
        <v>446</v>
      </c>
      <c r="Y191" s="9">
        <v>143</v>
      </c>
      <c r="Z191" s="10">
        <v>0.32062780269058294</v>
      </c>
      <c r="AA191" s="10">
        <v>0.27900303307256696</v>
      </c>
      <c r="AB191" s="10">
        <v>0.36531610011836541</v>
      </c>
    </row>
    <row r="192" spans="1:28" x14ac:dyDescent="0.25">
      <c r="A192" t="s">
        <v>3371</v>
      </c>
      <c r="B192" s="23" t="s">
        <v>486</v>
      </c>
      <c r="C192" s="23" t="s">
        <v>487</v>
      </c>
      <c r="D192" s="23" t="s">
        <v>458</v>
      </c>
      <c r="E192" s="23" t="s">
        <v>459</v>
      </c>
      <c r="F192" s="6">
        <v>444</v>
      </c>
      <c r="G192" s="6">
        <v>43</v>
      </c>
      <c r="H192" s="7">
        <v>9.6846846846846843E-2</v>
      </c>
      <c r="I192" s="7">
        <v>7.2696454955309575E-2</v>
      </c>
      <c r="J192" s="7">
        <v>0.12791350879676161</v>
      </c>
      <c r="K192" s="11"/>
      <c r="L192" s="9">
        <v>367</v>
      </c>
      <c r="M192" s="9">
        <v>80</v>
      </c>
      <c r="N192" s="10">
        <v>0.21798365122615804</v>
      </c>
      <c r="O192" s="10">
        <v>0.17878184835594194</v>
      </c>
      <c r="P192" s="10">
        <v>0.26302813519261609</v>
      </c>
      <c r="Q192" s="11"/>
      <c r="R192" s="6">
        <v>444</v>
      </c>
      <c r="S192" s="6">
        <v>92</v>
      </c>
      <c r="T192" s="7">
        <v>0.2072072072072072</v>
      </c>
      <c r="U192" s="7">
        <v>0.17209703055715875</v>
      </c>
      <c r="V192" s="7">
        <v>0.24734037328512759</v>
      </c>
      <c r="W192" s="8"/>
      <c r="X192" s="9">
        <v>367</v>
      </c>
      <c r="Y192" s="9">
        <v>131</v>
      </c>
      <c r="Z192" s="10">
        <v>0.35694822888283378</v>
      </c>
      <c r="AA192" s="10">
        <v>0.30964577910010954</v>
      </c>
      <c r="AB192" s="10">
        <v>0.40721435748249235</v>
      </c>
    </row>
    <row r="193" spans="1:28" x14ac:dyDescent="0.25">
      <c r="A193" t="s">
        <v>3371</v>
      </c>
      <c r="B193" s="23" t="s">
        <v>488</v>
      </c>
      <c r="C193" s="23" t="s">
        <v>28</v>
      </c>
      <c r="D193" s="23" t="s">
        <v>458</v>
      </c>
      <c r="E193" s="23" t="s">
        <v>459</v>
      </c>
      <c r="F193" s="6">
        <v>556</v>
      </c>
      <c r="G193" s="6">
        <v>60</v>
      </c>
      <c r="H193" s="7">
        <v>0.1079136690647482</v>
      </c>
      <c r="I193" s="7">
        <v>8.4762189306387181E-2</v>
      </c>
      <c r="J193" s="7">
        <v>0.13644589892910386</v>
      </c>
      <c r="K193" s="11"/>
      <c r="L193" s="9">
        <v>412</v>
      </c>
      <c r="M193" s="9">
        <v>85</v>
      </c>
      <c r="N193" s="10">
        <v>0.20631067961165048</v>
      </c>
      <c r="O193" s="10">
        <v>0.17003631066054781</v>
      </c>
      <c r="P193" s="10">
        <v>0.24801113298227689</v>
      </c>
      <c r="Q193" s="11"/>
      <c r="R193" s="6">
        <v>556</v>
      </c>
      <c r="S193" s="6">
        <v>132</v>
      </c>
      <c r="T193" s="7">
        <v>0.23741007194244604</v>
      </c>
      <c r="U193" s="7">
        <v>0.20391979050774153</v>
      </c>
      <c r="V193" s="7">
        <v>0.27450397500777085</v>
      </c>
      <c r="W193" s="8"/>
      <c r="X193" s="9">
        <v>412</v>
      </c>
      <c r="Y193" s="9">
        <v>146</v>
      </c>
      <c r="Z193" s="10">
        <v>0.35436893203883496</v>
      </c>
      <c r="AA193" s="10">
        <v>0.30972141611053972</v>
      </c>
      <c r="AB193" s="10">
        <v>0.40170706834044773</v>
      </c>
    </row>
    <row r="194" spans="1:28" x14ac:dyDescent="0.25">
      <c r="A194" t="s">
        <v>3371</v>
      </c>
      <c r="B194" s="23" t="s">
        <v>489</v>
      </c>
      <c r="C194" s="23" t="s">
        <v>490</v>
      </c>
      <c r="D194" s="23" t="s">
        <v>458</v>
      </c>
      <c r="E194" s="23" t="s">
        <v>459</v>
      </c>
      <c r="F194" s="6">
        <v>461</v>
      </c>
      <c r="G194" s="6">
        <v>62</v>
      </c>
      <c r="H194" s="7">
        <v>0.13449023861171366</v>
      </c>
      <c r="I194" s="7">
        <v>0.10634870415410883</v>
      </c>
      <c r="J194" s="7">
        <v>0.16867293256699767</v>
      </c>
      <c r="K194" s="11"/>
      <c r="L194" s="9">
        <v>466</v>
      </c>
      <c r="M194" s="9">
        <v>120</v>
      </c>
      <c r="N194" s="10">
        <v>0.25751072961373389</v>
      </c>
      <c r="O194" s="10">
        <v>0.21990561897376523</v>
      </c>
      <c r="P194" s="10">
        <v>0.29908106098576442</v>
      </c>
      <c r="Q194" s="11"/>
      <c r="R194" s="6">
        <v>461</v>
      </c>
      <c r="S194" s="6">
        <v>128</v>
      </c>
      <c r="T194" s="7">
        <v>0.27765726681127983</v>
      </c>
      <c r="U194" s="7">
        <v>0.23874132412937193</v>
      </c>
      <c r="V194" s="7">
        <v>0.32024809880186494</v>
      </c>
      <c r="W194" s="8"/>
      <c r="X194" s="9">
        <v>466</v>
      </c>
      <c r="Y194" s="9">
        <v>198</v>
      </c>
      <c r="Z194" s="10">
        <v>0.42489270386266093</v>
      </c>
      <c r="AA194" s="10">
        <v>0.38080473255534558</v>
      </c>
      <c r="AB194" s="10">
        <v>0.47020884088344683</v>
      </c>
    </row>
    <row r="195" spans="1:28" x14ac:dyDescent="0.25">
      <c r="A195" t="s">
        <v>3371</v>
      </c>
      <c r="B195" s="23" t="s">
        <v>491</v>
      </c>
      <c r="C195" s="23" t="s">
        <v>492</v>
      </c>
      <c r="D195" s="23" t="s">
        <v>458</v>
      </c>
      <c r="E195" s="23" t="s">
        <v>459</v>
      </c>
      <c r="F195" s="6">
        <v>828</v>
      </c>
      <c r="G195" s="6">
        <v>122</v>
      </c>
      <c r="H195" s="7">
        <v>0.14734299516908211</v>
      </c>
      <c r="I195" s="7">
        <v>0.1248297430128182</v>
      </c>
      <c r="J195" s="7">
        <v>0.17311340010974294</v>
      </c>
      <c r="K195" s="11"/>
      <c r="L195" s="9">
        <v>641</v>
      </c>
      <c r="M195" s="9">
        <v>193</v>
      </c>
      <c r="N195" s="10">
        <v>0.30109204368174725</v>
      </c>
      <c r="O195" s="10">
        <v>0.26685080129090677</v>
      </c>
      <c r="P195" s="10">
        <v>0.33770316075373003</v>
      </c>
      <c r="Q195" s="11"/>
      <c r="R195" s="6">
        <v>828</v>
      </c>
      <c r="S195" s="6">
        <v>238</v>
      </c>
      <c r="T195" s="7">
        <v>0.28743961352657005</v>
      </c>
      <c r="U195" s="7">
        <v>0.25765082730721611</v>
      </c>
      <c r="V195" s="7">
        <v>0.31919161512282074</v>
      </c>
      <c r="W195" s="8"/>
      <c r="X195" s="9">
        <v>641</v>
      </c>
      <c r="Y195" s="9">
        <v>288</v>
      </c>
      <c r="Z195" s="10">
        <v>0.44929797191887677</v>
      </c>
      <c r="AA195" s="10">
        <v>0.41120625690034307</v>
      </c>
      <c r="AB195" s="10">
        <v>0.48799377264044669</v>
      </c>
    </row>
    <row r="196" spans="1:28" x14ac:dyDescent="0.25">
      <c r="A196" t="s">
        <v>3371</v>
      </c>
      <c r="B196" s="23" t="s">
        <v>493</v>
      </c>
      <c r="C196" s="23" t="s">
        <v>494</v>
      </c>
      <c r="D196" s="23" t="s">
        <v>458</v>
      </c>
      <c r="E196" s="23" t="s">
        <v>459</v>
      </c>
      <c r="F196" s="6">
        <v>422</v>
      </c>
      <c r="G196" s="6">
        <v>28</v>
      </c>
      <c r="H196" s="7">
        <v>6.6350710900473939E-2</v>
      </c>
      <c r="I196" s="7">
        <v>4.6301589518447019E-2</v>
      </c>
      <c r="J196" s="7">
        <v>9.4223616708340591E-2</v>
      </c>
      <c r="K196" s="11"/>
      <c r="L196" s="9">
        <v>274</v>
      </c>
      <c r="M196" s="9">
        <v>53</v>
      </c>
      <c r="N196" s="10">
        <v>0.19343065693430658</v>
      </c>
      <c r="O196" s="10">
        <v>0.15103192498139384</v>
      </c>
      <c r="P196" s="10">
        <v>0.24430669470092167</v>
      </c>
      <c r="Q196" s="11"/>
      <c r="R196" s="6">
        <v>422</v>
      </c>
      <c r="S196" s="6">
        <v>71</v>
      </c>
      <c r="T196" s="7">
        <v>0.16824644549763032</v>
      </c>
      <c r="U196" s="7">
        <v>0.13558340006216901</v>
      </c>
      <c r="V196" s="7">
        <v>0.20689489978346087</v>
      </c>
      <c r="W196" s="8"/>
      <c r="X196" s="9">
        <v>274</v>
      </c>
      <c r="Y196" s="9">
        <v>100</v>
      </c>
      <c r="Z196" s="10">
        <v>0.36496350364963503</v>
      </c>
      <c r="AA196" s="10">
        <v>0.31019229398959219</v>
      </c>
      <c r="AB196" s="10">
        <v>0.42346876467999917</v>
      </c>
    </row>
    <row r="197" spans="1:28" x14ac:dyDescent="0.25">
      <c r="A197" t="s">
        <v>3371</v>
      </c>
      <c r="B197" s="23" t="s">
        <v>495</v>
      </c>
      <c r="C197" s="23" t="s">
        <v>496</v>
      </c>
      <c r="D197" s="23" t="s">
        <v>497</v>
      </c>
      <c r="E197" s="23" t="s">
        <v>498</v>
      </c>
      <c r="F197" s="6">
        <v>890</v>
      </c>
      <c r="G197" s="6">
        <v>148</v>
      </c>
      <c r="H197" s="7">
        <v>0.16629213483146069</v>
      </c>
      <c r="I197" s="7">
        <v>0.14327461477997627</v>
      </c>
      <c r="J197" s="7">
        <v>0.19217800476655422</v>
      </c>
      <c r="K197" s="11"/>
      <c r="L197" s="9">
        <v>650</v>
      </c>
      <c r="M197" s="9">
        <v>187</v>
      </c>
      <c r="N197" s="10">
        <v>0.28769230769230769</v>
      </c>
      <c r="O197" s="10">
        <v>0.25421881950088471</v>
      </c>
      <c r="P197" s="10">
        <v>0.32366050234907967</v>
      </c>
      <c r="Q197" s="11"/>
      <c r="R197" s="6">
        <v>890</v>
      </c>
      <c r="S197" s="6">
        <v>281</v>
      </c>
      <c r="T197" s="7">
        <v>0.31573033707865167</v>
      </c>
      <c r="U197" s="7">
        <v>0.28604077674696982</v>
      </c>
      <c r="V197" s="7">
        <v>0.34700376737973393</v>
      </c>
      <c r="W197" s="8"/>
      <c r="X197" s="9">
        <v>650</v>
      </c>
      <c r="Y197" s="9">
        <v>278</v>
      </c>
      <c r="Z197" s="10">
        <v>0.4276923076923077</v>
      </c>
      <c r="AA197" s="10">
        <v>0.3901926517977431</v>
      </c>
      <c r="AB197" s="10">
        <v>0.46604160999173755</v>
      </c>
    </row>
    <row r="198" spans="1:28" x14ac:dyDescent="0.25">
      <c r="A198" t="s">
        <v>3371</v>
      </c>
      <c r="B198" s="23" t="s">
        <v>499</v>
      </c>
      <c r="C198" s="23" t="s">
        <v>500</v>
      </c>
      <c r="D198" s="23" t="s">
        <v>497</v>
      </c>
      <c r="E198" s="23" t="s">
        <v>498</v>
      </c>
      <c r="F198" s="6">
        <v>264</v>
      </c>
      <c r="G198" s="6">
        <v>18</v>
      </c>
      <c r="H198" s="7">
        <v>6.8181818181818177E-2</v>
      </c>
      <c r="I198" s="7">
        <v>4.3560053197788953E-2</v>
      </c>
      <c r="J198" s="7">
        <v>0.10519010294351962</v>
      </c>
      <c r="K198" s="11"/>
      <c r="L198" s="9">
        <v>178</v>
      </c>
      <c r="M198" s="9">
        <v>39</v>
      </c>
      <c r="N198" s="10">
        <v>0.21910112359550563</v>
      </c>
      <c r="O198" s="10">
        <v>0.16462272737764358</v>
      </c>
      <c r="P198" s="10">
        <v>0.28544767654159903</v>
      </c>
      <c r="Q198" s="11"/>
      <c r="R198" s="6">
        <v>264</v>
      </c>
      <c r="S198" s="6">
        <v>54</v>
      </c>
      <c r="T198" s="7">
        <v>0.20454545454545456</v>
      </c>
      <c r="U198" s="7">
        <v>0.1602902567578329</v>
      </c>
      <c r="V198" s="7">
        <v>0.25727563954937827</v>
      </c>
      <c r="W198" s="8"/>
      <c r="X198" s="9">
        <v>178</v>
      </c>
      <c r="Y198" s="9">
        <v>58</v>
      </c>
      <c r="Z198" s="10">
        <v>0.3258426966292135</v>
      </c>
      <c r="AA198" s="10">
        <v>0.26130072424199235</v>
      </c>
      <c r="AB198" s="10">
        <v>0.39774292618793805</v>
      </c>
    </row>
    <row r="199" spans="1:28" x14ac:dyDescent="0.25">
      <c r="A199" t="s">
        <v>3371</v>
      </c>
      <c r="B199" s="23" t="s">
        <v>501</v>
      </c>
      <c r="C199" s="23" t="s">
        <v>86</v>
      </c>
      <c r="D199" s="23" t="s">
        <v>497</v>
      </c>
      <c r="E199" s="23" t="s">
        <v>498</v>
      </c>
      <c r="F199" s="6">
        <v>615</v>
      </c>
      <c r="G199" s="6">
        <v>79</v>
      </c>
      <c r="H199" s="7">
        <v>0.12845528455284552</v>
      </c>
      <c r="I199" s="7">
        <v>0.10429889917670671</v>
      </c>
      <c r="J199" s="7">
        <v>0.15722439812969888</v>
      </c>
      <c r="K199" s="11"/>
      <c r="L199" s="9">
        <v>420</v>
      </c>
      <c r="M199" s="9">
        <v>111</v>
      </c>
      <c r="N199" s="10">
        <v>0.26428571428571429</v>
      </c>
      <c r="O199" s="10">
        <v>0.22438821571282949</v>
      </c>
      <c r="P199" s="10">
        <v>0.30845597430359883</v>
      </c>
      <c r="Q199" s="11"/>
      <c r="R199" s="6">
        <v>615</v>
      </c>
      <c r="S199" s="6">
        <v>160</v>
      </c>
      <c r="T199" s="7">
        <v>0.26016260162601629</v>
      </c>
      <c r="U199" s="7">
        <v>0.22705335831497628</v>
      </c>
      <c r="V199" s="7">
        <v>0.29624942659834896</v>
      </c>
      <c r="W199" s="8"/>
      <c r="X199" s="9">
        <v>420</v>
      </c>
      <c r="Y199" s="9">
        <v>178</v>
      </c>
      <c r="Z199" s="10">
        <v>0.4238095238095238</v>
      </c>
      <c r="AA199" s="10">
        <v>0.37744986314735601</v>
      </c>
      <c r="AB199" s="10">
        <v>0.47155027908017638</v>
      </c>
    </row>
    <row r="200" spans="1:28" x14ac:dyDescent="0.25">
      <c r="A200" t="s">
        <v>3371</v>
      </c>
      <c r="B200" s="23" t="s">
        <v>502</v>
      </c>
      <c r="C200" s="23" t="s">
        <v>503</v>
      </c>
      <c r="D200" s="23" t="s">
        <v>497</v>
      </c>
      <c r="E200" s="23" t="s">
        <v>498</v>
      </c>
      <c r="F200" s="6">
        <v>389</v>
      </c>
      <c r="G200" s="6">
        <v>41</v>
      </c>
      <c r="H200" s="7">
        <v>0.10539845758354756</v>
      </c>
      <c r="I200" s="7">
        <v>7.8648068865521378E-2</v>
      </c>
      <c r="J200" s="7">
        <v>0.13986618642308607</v>
      </c>
      <c r="K200" s="11"/>
      <c r="L200" s="9">
        <v>366</v>
      </c>
      <c r="M200" s="9">
        <v>80</v>
      </c>
      <c r="N200" s="10">
        <v>0.21857923497267759</v>
      </c>
      <c r="O200" s="10">
        <v>0.17928109334454592</v>
      </c>
      <c r="P200" s="10">
        <v>0.26372348311135502</v>
      </c>
      <c r="Q200" s="11"/>
      <c r="R200" s="6">
        <v>389</v>
      </c>
      <c r="S200" s="6">
        <v>99</v>
      </c>
      <c r="T200" s="7">
        <v>0.25449871465295631</v>
      </c>
      <c r="U200" s="7">
        <v>0.21375940739857899</v>
      </c>
      <c r="V200" s="7">
        <v>0.30003936380703672</v>
      </c>
      <c r="W200" s="8"/>
      <c r="X200" s="9">
        <v>366</v>
      </c>
      <c r="Y200" s="9">
        <v>145</v>
      </c>
      <c r="Z200" s="10">
        <v>0.39617486338797814</v>
      </c>
      <c r="AA200" s="10">
        <v>0.34739457057417267</v>
      </c>
      <c r="AB200" s="10">
        <v>0.44711197219596555</v>
      </c>
    </row>
    <row r="201" spans="1:28" x14ac:dyDescent="0.25">
      <c r="A201" t="s">
        <v>3371</v>
      </c>
      <c r="B201" s="23" t="s">
        <v>504</v>
      </c>
      <c r="C201" s="23" t="s">
        <v>505</v>
      </c>
      <c r="D201" s="23" t="s">
        <v>497</v>
      </c>
      <c r="E201" s="23" t="s">
        <v>498</v>
      </c>
      <c r="F201" s="6">
        <v>413</v>
      </c>
      <c r="G201" s="6">
        <v>28</v>
      </c>
      <c r="H201" s="7">
        <v>6.7796610169491525E-2</v>
      </c>
      <c r="I201" s="7">
        <v>4.7319573922626861E-2</v>
      </c>
      <c r="J201" s="7">
        <v>9.6239703962050019E-2</v>
      </c>
      <c r="K201" s="11"/>
      <c r="L201" s="9">
        <v>355</v>
      </c>
      <c r="M201" s="9">
        <v>57</v>
      </c>
      <c r="N201" s="10">
        <v>0.16056338028169015</v>
      </c>
      <c r="O201" s="10">
        <v>0.12603853580136473</v>
      </c>
      <c r="P201" s="10">
        <v>0.20235567820047151</v>
      </c>
      <c r="Q201" s="11"/>
      <c r="R201" s="6">
        <v>413</v>
      </c>
      <c r="S201" s="6">
        <v>89</v>
      </c>
      <c r="T201" s="7">
        <v>0.21549636803874092</v>
      </c>
      <c r="U201" s="7">
        <v>0.17856008746206981</v>
      </c>
      <c r="V201" s="7">
        <v>0.25767641198582675</v>
      </c>
      <c r="W201" s="8"/>
      <c r="X201" s="9">
        <v>355</v>
      </c>
      <c r="Y201" s="9">
        <v>109</v>
      </c>
      <c r="Z201" s="10">
        <v>0.30704225352112674</v>
      </c>
      <c r="AA201" s="10">
        <v>0.26133785509019686</v>
      </c>
      <c r="AB201" s="10">
        <v>0.35687794291084696</v>
      </c>
    </row>
    <row r="202" spans="1:28" x14ac:dyDescent="0.25">
      <c r="A202" t="s">
        <v>3371</v>
      </c>
      <c r="B202" s="23" t="s">
        <v>506</v>
      </c>
      <c r="C202" s="23" t="s">
        <v>507</v>
      </c>
      <c r="D202" s="23" t="s">
        <v>497</v>
      </c>
      <c r="E202" s="23" t="s">
        <v>498</v>
      </c>
      <c r="F202" s="6">
        <v>354</v>
      </c>
      <c r="G202" s="6">
        <v>43</v>
      </c>
      <c r="H202" s="7">
        <v>0.12146892655367232</v>
      </c>
      <c r="I202" s="7">
        <v>9.1442917812556285E-2</v>
      </c>
      <c r="J202" s="7">
        <v>0.15962206251917088</v>
      </c>
      <c r="K202" s="11"/>
      <c r="L202" s="9">
        <v>272</v>
      </c>
      <c r="M202" s="9">
        <v>66</v>
      </c>
      <c r="N202" s="10">
        <v>0.24264705882352941</v>
      </c>
      <c r="O202" s="10">
        <v>0.1955153734840657</v>
      </c>
      <c r="P202" s="10">
        <v>0.29694670745712987</v>
      </c>
      <c r="Q202" s="11"/>
      <c r="R202" s="6">
        <v>354</v>
      </c>
      <c r="S202" s="6">
        <v>92</v>
      </c>
      <c r="T202" s="7">
        <v>0.25988700564971751</v>
      </c>
      <c r="U202" s="7">
        <v>0.21695098907963711</v>
      </c>
      <c r="V202" s="7">
        <v>0.3079782894889958</v>
      </c>
      <c r="W202" s="8"/>
      <c r="X202" s="9">
        <v>272</v>
      </c>
      <c r="Y202" s="9">
        <v>109</v>
      </c>
      <c r="Z202" s="10">
        <v>0.40073529411764708</v>
      </c>
      <c r="AA202" s="10">
        <v>0.34427073072367415</v>
      </c>
      <c r="AB202" s="10">
        <v>0.45996464335364412</v>
      </c>
    </row>
    <row r="203" spans="1:28" x14ac:dyDescent="0.25">
      <c r="A203" t="s">
        <v>3371</v>
      </c>
      <c r="B203" s="23" t="s">
        <v>508</v>
      </c>
      <c r="C203" s="23" t="s">
        <v>509</v>
      </c>
      <c r="D203" s="23" t="s">
        <v>497</v>
      </c>
      <c r="E203" s="23" t="s">
        <v>498</v>
      </c>
      <c r="F203" s="6">
        <v>455</v>
      </c>
      <c r="G203" s="6">
        <v>63</v>
      </c>
      <c r="H203" s="7">
        <v>0.13846153846153847</v>
      </c>
      <c r="I203" s="7">
        <v>0.10974144743837921</v>
      </c>
      <c r="J203" s="7">
        <v>0.17323528956880024</v>
      </c>
      <c r="K203" s="11"/>
      <c r="L203" s="9">
        <v>377</v>
      </c>
      <c r="M203" s="9">
        <v>92</v>
      </c>
      <c r="N203" s="10">
        <v>0.24403183023872679</v>
      </c>
      <c r="O203" s="10">
        <v>0.20339942039004694</v>
      </c>
      <c r="P203" s="10">
        <v>0.28982802234258032</v>
      </c>
      <c r="Q203" s="11"/>
      <c r="R203" s="6">
        <v>455</v>
      </c>
      <c r="S203" s="6">
        <v>117</v>
      </c>
      <c r="T203" s="7">
        <v>0.25714285714285712</v>
      </c>
      <c r="U203" s="7">
        <v>0.21913394058823901</v>
      </c>
      <c r="V203" s="7">
        <v>0.29921821405792104</v>
      </c>
      <c r="W203" s="8"/>
      <c r="X203" s="9">
        <v>377</v>
      </c>
      <c r="Y203" s="9">
        <v>135</v>
      </c>
      <c r="Z203" s="10">
        <v>0.35809018567639256</v>
      </c>
      <c r="AA203" s="10">
        <v>0.31134889457220732</v>
      </c>
      <c r="AB203" s="10">
        <v>0.4076942990671249</v>
      </c>
    </row>
    <row r="204" spans="1:28" x14ac:dyDescent="0.25">
      <c r="A204" t="s">
        <v>3371</v>
      </c>
      <c r="B204" s="23" t="s">
        <v>510</v>
      </c>
      <c r="C204" s="23" t="s">
        <v>511</v>
      </c>
      <c r="D204" s="23" t="s">
        <v>497</v>
      </c>
      <c r="E204" s="23" t="s">
        <v>498</v>
      </c>
      <c r="F204" s="6">
        <v>829</v>
      </c>
      <c r="G204" s="6">
        <v>117</v>
      </c>
      <c r="H204" s="7">
        <v>0.14113389626055489</v>
      </c>
      <c r="I204" s="7">
        <v>0.11908596338577548</v>
      </c>
      <c r="J204" s="7">
        <v>0.16649234963130019</v>
      </c>
      <c r="K204" s="11"/>
      <c r="L204" s="9">
        <v>559</v>
      </c>
      <c r="M204" s="9">
        <v>138</v>
      </c>
      <c r="N204" s="10">
        <v>0.24686940966010734</v>
      </c>
      <c r="O204" s="10">
        <v>0.21293273180626443</v>
      </c>
      <c r="P204" s="10">
        <v>0.28426137931525469</v>
      </c>
      <c r="Q204" s="11"/>
      <c r="R204" s="6">
        <v>829</v>
      </c>
      <c r="S204" s="6">
        <v>242</v>
      </c>
      <c r="T204" s="7">
        <v>0.29191797346200243</v>
      </c>
      <c r="U204" s="7">
        <v>0.26198554689236969</v>
      </c>
      <c r="V204" s="7">
        <v>0.32376994552929605</v>
      </c>
      <c r="W204" s="8"/>
      <c r="X204" s="9">
        <v>559</v>
      </c>
      <c r="Y204" s="9">
        <v>223</v>
      </c>
      <c r="Z204" s="10">
        <v>0.39892665474060823</v>
      </c>
      <c r="AA204" s="10">
        <v>0.3591562529479066</v>
      </c>
      <c r="AB204" s="10">
        <v>0.44007673135149855</v>
      </c>
    </row>
    <row r="205" spans="1:28" x14ac:dyDescent="0.25">
      <c r="A205" t="s">
        <v>3371</v>
      </c>
      <c r="B205" s="23" t="s">
        <v>512</v>
      </c>
      <c r="C205" s="23" t="s">
        <v>513</v>
      </c>
      <c r="D205" s="23" t="s">
        <v>497</v>
      </c>
      <c r="E205" s="23" t="s">
        <v>498</v>
      </c>
      <c r="F205" s="6">
        <v>451</v>
      </c>
      <c r="G205" s="6">
        <v>50</v>
      </c>
      <c r="H205" s="7">
        <v>0.11086474501108648</v>
      </c>
      <c r="I205" s="7">
        <v>8.5111183639723309E-2</v>
      </c>
      <c r="J205" s="7">
        <v>0.14319135300663396</v>
      </c>
      <c r="K205" s="11"/>
      <c r="L205" s="9">
        <v>345</v>
      </c>
      <c r="M205" s="9">
        <v>87</v>
      </c>
      <c r="N205" s="10">
        <v>0.25217391304347825</v>
      </c>
      <c r="O205" s="10">
        <v>0.20925077467921116</v>
      </c>
      <c r="P205" s="10">
        <v>0.30055519684123627</v>
      </c>
      <c r="Q205" s="11"/>
      <c r="R205" s="6">
        <v>451</v>
      </c>
      <c r="S205" s="6">
        <v>113</v>
      </c>
      <c r="T205" s="7">
        <v>0.25055432372505543</v>
      </c>
      <c r="U205" s="7">
        <v>0.21278191274638159</v>
      </c>
      <c r="V205" s="7">
        <v>0.29254022612948849</v>
      </c>
      <c r="W205" s="8"/>
      <c r="X205" s="9">
        <v>345</v>
      </c>
      <c r="Y205" s="9">
        <v>136</v>
      </c>
      <c r="Z205" s="10">
        <v>0.39420289855072466</v>
      </c>
      <c r="AA205" s="10">
        <v>0.34407358359911727</v>
      </c>
      <c r="AB205" s="10">
        <v>0.44666229897978721</v>
      </c>
    </row>
    <row r="206" spans="1:28" x14ac:dyDescent="0.25">
      <c r="A206" t="s">
        <v>3371</v>
      </c>
      <c r="B206" s="23" t="s">
        <v>514</v>
      </c>
      <c r="C206" s="23" t="s">
        <v>515</v>
      </c>
      <c r="D206" s="23" t="s">
        <v>497</v>
      </c>
      <c r="E206" s="23" t="s">
        <v>498</v>
      </c>
      <c r="F206" s="6">
        <v>537</v>
      </c>
      <c r="G206" s="6">
        <v>59</v>
      </c>
      <c r="H206" s="7">
        <v>0.10986964618249534</v>
      </c>
      <c r="I206" s="7">
        <v>8.613941931148042E-2</v>
      </c>
      <c r="J206" s="7">
        <v>0.1391418656816665</v>
      </c>
      <c r="K206" s="11"/>
      <c r="L206" s="9">
        <v>427</v>
      </c>
      <c r="M206" s="9">
        <v>103</v>
      </c>
      <c r="N206" s="10">
        <v>0.24121779859484777</v>
      </c>
      <c r="O206" s="10">
        <v>0.20306198331114408</v>
      </c>
      <c r="P206" s="10">
        <v>0.28398830984094808</v>
      </c>
      <c r="Q206" s="11"/>
      <c r="R206" s="6">
        <v>537</v>
      </c>
      <c r="S206" s="6">
        <v>133</v>
      </c>
      <c r="T206" s="7">
        <v>0.24767225325884543</v>
      </c>
      <c r="U206" s="7">
        <v>0.21304097071264341</v>
      </c>
      <c r="V206" s="7">
        <v>0.2858879749511819</v>
      </c>
      <c r="W206" s="8"/>
      <c r="X206" s="9">
        <v>427</v>
      </c>
      <c r="Y206" s="9">
        <v>173</v>
      </c>
      <c r="Z206" s="10">
        <v>0.40515222482435598</v>
      </c>
      <c r="AA206" s="10">
        <v>0.35963467905767843</v>
      </c>
      <c r="AB206" s="10">
        <v>0.45236112974467213</v>
      </c>
    </row>
    <row r="207" spans="1:28" x14ac:dyDescent="0.25">
      <c r="A207" t="s">
        <v>3371</v>
      </c>
      <c r="B207" s="23" t="s">
        <v>516</v>
      </c>
      <c r="C207" s="23" t="s">
        <v>517</v>
      </c>
      <c r="D207" s="23" t="s">
        <v>497</v>
      </c>
      <c r="E207" s="23" t="s">
        <v>498</v>
      </c>
      <c r="F207" s="6">
        <v>511</v>
      </c>
      <c r="G207" s="6">
        <v>59</v>
      </c>
      <c r="H207" s="7">
        <v>0.11545988258317025</v>
      </c>
      <c r="I207" s="7">
        <v>9.0575527216611815E-2</v>
      </c>
      <c r="J207" s="7">
        <v>0.1460826842253854</v>
      </c>
      <c r="K207" s="11"/>
      <c r="L207" s="9">
        <v>428</v>
      </c>
      <c r="M207" s="9">
        <v>107</v>
      </c>
      <c r="N207" s="10">
        <v>0.25</v>
      </c>
      <c r="O207" s="10">
        <v>0.2113233006704838</v>
      </c>
      <c r="P207" s="10">
        <v>0.29312446452462354</v>
      </c>
      <c r="Q207" s="11"/>
      <c r="R207" s="6">
        <v>511</v>
      </c>
      <c r="S207" s="6">
        <v>129</v>
      </c>
      <c r="T207" s="7">
        <v>0.25244618395303325</v>
      </c>
      <c r="U207" s="7">
        <v>0.21672318087253598</v>
      </c>
      <c r="V207" s="7">
        <v>0.29186340308376246</v>
      </c>
      <c r="W207" s="8"/>
      <c r="X207" s="9">
        <v>428</v>
      </c>
      <c r="Y207" s="9">
        <v>170</v>
      </c>
      <c r="Z207" s="10">
        <v>0.39719626168224298</v>
      </c>
      <c r="AA207" s="10">
        <v>0.35195118963371913</v>
      </c>
      <c r="AB207" s="10">
        <v>0.44427032128763344</v>
      </c>
    </row>
    <row r="208" spans="1:28" x14ac:dyDescent="0.25">
      <c r="A208" t="s">
        <v>3371</v>
      </c>
      <c r="B208" s="23" t="s">
        <v>518</v>
      </c>
      <c r="C208" s="23" t="s">
        <v>51</v>
      </c>
      <c r="D208" s="23" t="s">
        <v>497</v>
      </c>
      <c r="E208" s="23" t="s">
        <v>498</v>
      </c>
      <c r="F208" s="6">
        <v>483</v>
      </c>
      <c r="G208" s="6">
        <v>34</v>
      </c>
      <c r="H208" s="7">
        <v>7.0393374741200831E-2</v>
      </c>
      <c r="I208" s="7">
        <v>5.0808544454881886E-2</v>
      </c>
      <c r="J208" s="7">
        <v>9.6757891227732512E-2</v>
      </c>
      <c r="K208" s="11"/>
      <c r="L208" s="9">
        <v>315</v>
      </c>
      <c r="M208" s="9">
        <v>64</v>
      </c>
      <c r="N208" s="10">
        <v>0.20317460317460317</v>
      </c>
      <c r="O208" s="10">
        <v>0.1624413817941873</v>
      </c>
      <c r="P208" s="10">
        <v>0.25106023530522947</v>
      </c>
      <c r="Q208" s="11"/>
      <c r="R208" s="6">
        <v>483</v>
      </c>
      <c r="S208" s="6">
        <v>83</v>
      </c>
      <c r="T208" s="7">
        <v>0.17184265010351968</v>
      </c>
      <c r="U208" s="7">
        <v>0.14082197001042948</v>
      </c>
      <c r="V208" s="7">
        <v>0.20804203025797718</v>
      </c>
      <c r="W208" s="8"/>
      <c r="X208" s="9">
        <v>315</v>
      </c>
      <c r="Y208" s="9">
        <v>107</v>
      </c>
      <c r="Z208" s="10">
        <v>0.3396825396825397</v>
      </c>
      <c r="AA208" s="10">
        <v>0.28959372196644828</v>
      </c>
      <c r="AB208" s="10">
        <v>0.39363442416746131</v>
      </c>
    </row>
    <row r="209" spans="1:28" x14ac:dyDescent="0.25">
      <c r="A209" t="s">
        <v>3371</v>
      </c>
      <c r="B209" s="23" t="s">
        <v>519</v>
      </c>
      <c r="C209" s="23" t="s">
        <v>96</v>
      </c>
      <c r="D209" s="23" t="s">
        <v>497</v>
      </c>
      <c r="E209" s="23" t="s">
        <v>498</v>
      </c>
      <c r="F209" s="6">
        <v>714</v>
      </c>
      <c r="G209" s="6">
        <v>101</v>
      </c>
      <c r="H209" s="7">
        <v>0.14145658263305322</v>
      </c>
      <c r="I209" s="7">
        <v>0.1178098626286221</v>
      </c>
      <c r="J209" s="7">
        <v>0.16894072316069797</v>
      </c>
      <c r="K209" s="11"/>
      <c r="L209" s="9">
        <v>593</v>
      </c>
      <c r="M209" s="9">
        <v>150</v>
      </c>
      <c r="N209" s="10">
        <v>0.25295109612141653</v>
      </c>
      <c r="O209" s="10">
        <v>0.21963017619284589</v>
      </c>
      <c r="P209" s="10">
        <v>0.28945218450819848</v>
      </c>
      <c r="Q209" s="11"/>
      <c r="R209" s="6">
        <v>714</v>
      </c>
      <c r="S209" s="6">
        <v>202</v>
      </c>
      <c r="T209" s="7">
        <v>0.28291316526610644</v>
      </c>
      <c r="U209" s="7">
        <v>0.25110510460173813</v>
      </c>
      <c r="V209" s="7">
        <v>0.31704466413788929</v>
      </c>
      <c r="W209" s="8"/>
      <c r="X209" s="9">
        <v>593</v>
      </c>
      <c r="Y209" s="9">
        <v>237</v>
      </c>
      <c r="Z209" s="10">
        <v>0.3996627318718381</v>
      </c>
      <c r="AA209" s="10">
        <v>0.36100589479359335</v>
      </c>
      <c r="AB209" s="10">
        <v>0.43961117320444171</v>
      </c>
    </row>
    <row r="210" spans="1:28" x14ac:dyDescent="0.25">
      <c r="A210" t="s">
        <v>3371</v>
      </c>
      <c r="B210" s="23" t="s">
        <v>520</v>
      </c>
      <c r="C210" s="23" t="s">
        <v>521</v>
      </c>
      <c r="D210" s="23" t="s">
        <v>497</v>
      </c>
      <c r="E210" s="23" t="s">
        <v>498</v>
      </c>
      <c r="F210" s="6">
        <v>516</v>
      </c>
      <c r="G210" s="6">
        <v>66</v>
      </c>
      <c r="H210" s="7">
        <v>0.12790697674418605</v>
      </c>
      <c r="I210" s="7">
        <v>0.10181472813489705</v>
      </c>
      <c r="J210" s="7">
        <v>0.15949851750130589</v>
      </c>
      <c r="K210" s="11"/>
      <c r="L210" s="9">
        <v>397</v>
      </c>
      <c r="M210" s="9">
        <v>90</v>
      </c>
      <c r="N210" s="10">
        <v>0.22670025188916876</v>
      </c>
      <c r="O210" s="10">
        <v>0.18824734910239421</v>
      </c>
      <c r="P210" s="10">
        <v>0.27039148372086114</v>
      </c>
      <c r="Q210" s="11"/>
      <c r="R210" s="6">
        <v>516</v>
      </c>
      <c r="S210" s="6">
        <v>130</v>
      </c>
      <c r="T210" s="7">
        <v>0.25193798449612403</v>
      </c>
      <c r="U210" s="7">
        <v>0.2164072374488463</v>
      </c>
      <c r="V210" s="7">
        <v>0.29113492630862231</v>
      </c>
      <c r="W210" s="8"/>
      <c r="X210" s="9">
        <v>397</v>
      </c>
      <c r="Y210" s="9">
        <v>146</v>
      </c>
      <c r="Z210" s="10">
        <v>0.36775818639798491</v>
      </c>
      <c r="AA210" s="10">
        <v>0.32180388912311481</v>
      </c>
      <c r="AB210" s="10">
        <v>0.41624715901717008</v>
      </c>
    </row>
    <row r="211" spans="1:28" x14ac:dyDescent="0.25">
      <c r="A211" t="s">
        <v>3371</v>
      </c>
      <c r="B211" s="23" t="s">
        <v>522</v>
      </c>
      <c r="C211" s="23" t="s">
        <v>523</v>
      </c>
      <c r="D211" s="23" t="s">
        <v>497</v>
      </c>
      <c r="E211" s="23" t="s">
        <v>498</v>
      </c>
      <c r="F211" s="6">
        <v>1347</v>
      </c>
      <c r="G211" s="6">
        <v>227</v>
      </c>
      <c r="H211" s="7">
        <v>0.16852264291017074</v>
      </c>
      <c r="I211" s="7">
        <v>0.14948121312785262</v>
      </c>
      <c r="J211" s="7">
        <v>0.18944935184044276</v>
      </c>
      <c r="K211" s="11"/>
      <c r="L211" s="9">
        <v>827</v>
      </c>
      <c r="M211" s="9">
        <v>239</v>
      </c>
      <c r="N211" s="10">
        <v>0.2889963724304716</v>
      </c>
      <c r="O211" s="10">
        <v>0.2591337971613355</v>
      </c>
      <c r="P211" s="10">
        <v>0.32081013041375855</v>
      </c>
      <c r="Q211" s="11"/>
      <c r="R211" s="6">
        <v>1347</v>
      </c>
      <c r="S211" s="6">
        <v>467</v>
      </c>
      <c r="T211" s="7">
        <v>0.34669636228656275</v>
      </c>
      <c r="U211" s="7">
        <v>0.32174936685207817</v>
      </c>
      <c r="V211" s="7">
        <v>0.37251527293729031</v>
      </c>
      <c r="W211" s="8"/>
      <c r="X211" s="9">
        <v>827</v>
      </c>
      <c r="Y211" s="9">
        <v>377</v>
      </c>
      <c r="Z211" s="10">
        <v>0.45586457073760578</v>
      </c>
      <c r="AA211" s="10">
        <v>0.42220229007316112</v>
      </c>
      <c r="AB211" s="10">
        <v>0.48993497844541156</v>
      </c>
    </row>
    <row r="212" spans="1:28" x14ac:dyDescent="0.25">
      <c r="A212" t="s">
        <v>3371</v>
      </c>
      <c r="B212" s="23" t="s">
        <v>524</v>
      </c>
      <c r="C212" s="23" t="s">
        <v>525</v>
      </c>
      <c r="D212" s="23" t="s">
        <v>497</v>
      </c>
      <c r="E212" s="23" t="s">
        <v>498</v>
      </c>
      <c r="F212" s="6">
        <v>886</v>
      </c>
      <c r="G212" s="6">
        <v>124</v>
      </c>
      <c r="H212" s="7">
        <v>0.1399548532731377</v>
      </c>
      <c r="I212" s="7">
        <v>0.11866088766081649</v>
      </c>
      <c r="J212" s="7">
        <v>0.16435745939896124</v>
      </c>
      <c r="K212" s="11"/>
      <c r="L212" s="9">
        <v>644</v>
      </c>
      <c r="M212" s="9">
        <v>171</v>
      </c>
      <c r="N212" s="10">
        <v>0.26552795031055898</v>
      </c>
      <c r="O212" s="10">
        <v>0.23288379963794059</v>
      </c>
      <c r="P212" s="10">
        <v>0.30095276502133689</v>
      </c>
      <c r="Q212" s="11"/>
      <c r="R212" s="6">
        <v>886</v>
      </c>
      <c r="S212" s="6">
        <v>265</v>
      </c>
      <c r="T212" s="7">
        <v>0.29909706546275394</v>
      </c>
      <c r="U212" s="7">
        <v>0.26986847593918933</v>
      </c>
      <c r="V212" s="7">
        <v>0.33006025690294366</v>
      </c>
      <c r="W212" s="8"/>
      <c r="X212" s="9">
        <v>644</v>
      </c>
      <c r="Y212" s="9">
        <v>266</v>
      </c>
      <c r="Z212" s="10">
        <v>0.41304347826086957</v>
      </c>
      <c r="AA212" s="10">
        <v>0.37564028553780127</v>
      </c>
      <c r="AB212" s="10">
        <v>0.45147791062722875</v>
      </c>
    </row>
    <row r="213" spans="1:28" x14ac:dyDescent="0.25">
      <c r="A213" t="s">
        <v>3371</v>
      </c>
      <c r="B213" s="23" t="s">
        <v>526</v>
      </c>
      <c r="C213" s="23" t="s">
        <v>527</v>
      </c>
      <c r="D213" s="23" t="s">
        <v>497</v>
      </c>
      <c r="E213" s="23" t="s">
        <v>498</v>
      </c>
      <c r="F213" s="6">
        <v>804</v>
      </c>
      <c r="G213" s="6">
        <v>124</v>
      </c>
      <c r="H213" s="7">
        <v>0.15422885572139303</v>
      </c>
      <c r="I213" s="7">
        <v>0.13091341317050337</v>
      </c>
      <c r="J213" s="7">
        <v>0.18083272967829048</v>
      </c>
      <c r="K213" s="11"/>
      <c r="L213" s="9">
        <v>609</v>
      </c>
      <c r="M213" s="9">
        <v>147</v>
      </c>
      <c r="N213" s="10">
        <v>0.2413793103448276</v>
      </c>
      <c r="O213" s="10">
        <v>0.20908220120887278</v>
      </c>
      <c r="P213" s="10">
        <v>0.27691863070912076</v>
      </c>
      <c r="Q213" s="11"/>
      <c r="R213" s="6">
        <v>804</v>
      </c>
      <c r="S213" s="6">
        <v>226</v>
      </c>
      <c r="T213" s="7">
        <v>0.28109452736318408</v>
      </c>
      <c r="U213" s="7">
        <v>0.25111903804537195</v>
      </c>
      <c r="V213" s="7">
        <v>0.31315190131213783</v>
      </c>
      <c r="W213" s="8"/>
      <c r="X213" s="9">
        <v>609</v>
      </c>
      <c r="Y213" s="9">
        <v>251</v>
      </c>
      <c r="Z213" s="10">
        <v>0.41215106732348111</v>
      </c>
      <c r="AA213" s="10">
        <v>0.37372741675845628</v>
      </c>
      <c r="AB213" s="10">
        <v>0.45167604043273518</v>
      </c>
    </row>
    <row r="214" spans="1:28" x14ac:dyDescent="0.25">
      <c r="A214" t="s">
        <v>3371</v>
      </c>
      <c r="B214" s="23" t="s">
        <v>528</v>
      </c>
      <c r="C214" s="23" t="s">
        <v>529</v>
      </c>
      <c r="D214" s="23" t="s">
        <v>530</v>
      </c>
      <c r="E214" s="23" t="s">
        <v>531</v>
      </c>
      <c r="F214" s="6">
        <v>182</v>
      </c>
      <c r="G214" s="6">
        <v>20</v>
      </c>
      <c r="H214" s="7">
        <v>0.10989010989010989</v>
      </c>
      <c r="I214" s="7">
        <v>7.227124590628177E-2</v>
      </c>
      <c r="J214" s="7">
        <v>0.16363660317595011</v>
      </c>
      <c r="K214" s="11"/>
      <c r="L214" s="9">
        <v>147</v>
      </c>
      <c r="M214" s="9">
        <v>39</v>
      </c>
      <c r="N214" s="10">
        <v>0.26530612244897961</v>
      </c>
      <c r="O214" s="10">
        <v>0.20057452806194237</v>
      </c>
      <c r="P214" s="10">
        <v>0.34199155065769804</v>
      </c>
      <c r="Q214" s="11"/>
      <c r="R214" s="6">
        <v>182</v>
      </c>
      <c r="S214" s="6">
        <v>39</v>
      </c>
      <c r="T214" s="7">
        <v>0.21428571428571427</v>
      </c>
      <c r="U214" s="7">
        <v>0.16090301084858075</v>
      </c>
      <c r="V214" s="7">
        <v>0.27948020256375816</v>
      </c>
      <c r="W214" s="8"/>
      <c r="X214" s="9">
        <v>147</v>
      </c>
      <c r="Y214" s="9">
        <v>55</v>
      </c>
      <c r="Z214" s="10">
        <v>0.37414965986394561</v>
      </c>
      <c r="AA214" s="10">
        <v>0.30006537310021497</v>
      </c>
      <c r="AB214" s="10">
        <v>0.45464397345959218</v>
      </c>
    </row>
    <row r="215" spans="1:28" x14ac:dyDescent="0.25">
      <c r="A215" t="s">
        <v>3371</v>
      </c>
      <c r="B215" s="23" t="s">
        <v>532</v>
      </c>
      <c r="C215" s="23" t="s">
        <v>533</v>
      </c>
      <c r="D215" s="23" t="s">
        <v>530</v>
      </c>
      <c r="E215" s="23" t="s">
        <v>531</v>
      </c>
      <c r="F215" s="6">
        <v>396</v>
      </c>
      <c r="G215" s="6">
        <v>48</v>
      </c>
      <c r="H215" s="7">
        <v>0.12121212121212122</v>
      </c>
      <c r="I215" s="7">
        <v>9.2654611341327894E-2</v>
      </c>
      <c r="J215" s="7">
        <v>0.1570480060790114</v>
      </c>
      <c r="K215" s="11"/>
      <c r="L215" s="9">
        <v>282</v>
      </c>
      <c r="M215" s="9">
        <v>69</v>
      </c>
      <c r="N215" s="10">
        <v>0.24468085106382978</v>
      </c>
      <c r="O215" s="10">
        <v>0.19815726963554431</v>
      </c>
      <c r="P215" s="10">
        <v>0.29806696391648935</v>
      </c>
      <c r="Q215" s="11"/>
      <c r="R215" s="6">
        <v>396</v>
      </c>
      <c r="S215" s="6">
        <v>96</v>
      </c>
      <c r="T215" s="7">
        <v>0.24242424242424243</v>
      </c>
      <c r="U215" s="7">
        <v>0.2028206482206886</v>
      </c>
      <c r="V215" s="7">
        <v>0.2869771316251421</v>
      </c>
      <c r="W215" s="8"/>
      <c r="X215" s="9">
        <v>282</v>
      </c>
      <c r="Y215" s="9">
        <v>110</v>
      </c>
      <c r="Z215" s="10">
        <v>0.39007092198581561</v>
      </c>
      <c r="AA215" s="10">
        <v>0.33498362104442486</v>
      </c>
      <c r="AB215" s="10">
        <v>0.44811292395714519</v>
      </c>
    </row>
    <row r="216" spans="1:28" x14ac:dyDescent="0.25">
      <c r="A216" t="s">
        <v>3371</v>
      </c>
      <c r="B216" s="23" t="s">
        <v>534</v>
      </c>
      <c r="C216" s="23" t="s">
        <v>535</v>
      </c>
      <c r="D216" s="23" t="s">
        <v>530</v>
      </c>
      <c r="E216" s="23" t="s">
        <v>531</v>
      </c>
      <c r="F216" s="6">
        <v>416</v>
      </c>
      <c r="G216" s="6">
        <v>36</v>
      </c>
      <c r="H216" s="7">
        <v>8.6538461538461536E-2</v>
      </c>
      <c r="I216" s="7">
        <v>6.3162787789010341E-2</v>
      </c>
      <c r="J216" s="7">
        <v>0.11748030313804481</v>
      </c>
      <c r="K216" s="11"/>
      <c r="L216" s="9">
        <v>347</v>
      </c>
      <c r="M216" s="9">
        <v>58</v>
      </c>
      <c r="N216" s="10">
        <v>0.16714697406340057</v>
      </c>
      <c r="O216" s="10">
        <v>0.13158027295347502</v>
      </c>
      <c r="P216" s="10">
        <v>0.21000267229913255</v>
      </c>
      <c r="Q216" s="11"/>
      <c r="R216" s="6">
        <v>416</v>
      </c>
      <c r="S216" s="6">
        <v>90</v>
      </c>
      <c r="T216" s="7">
        <v>0.21634615384615385</v>
      </c>
      <c r="U216" s="7">
        <v>0.17947008087602689</v>
      </c>
      <c r="V216" s="7">
        <v>0.25841296987625512</v>
      </c>
      <c r="W216" s="8"/>
      <c r="X216" s="9">
        <v>347</v>
      </c>
      <c r="Y216" s="9">
        <v>104</v>
      </c>
      <c r="Z216" s="10">
        <v>0.29971181556195964</v>
      </c>
      <c r="AA216" s="10">
        <v>0.25391635300318027</v>
      </c>
      <c r="AB216" s="10">
        <v>0.34989329803626756</v>
      </c>
    </row>
    <row r="217" spans="1:28" x14ac:dyDescent="0.25">
      <c r="A217" t="s">
        <v>3371</v>
      </c>
      <c r="B217" s="23" t="s">
        <v>536</v>
      </c>
      <c r="C217" s="23" t="s">
        <v>68</v>
      </c>
      <c r="D217" s="23" t="s">
        <v>530</v>
      </c>
      <c r="E217" s="23" t="s">
        <v>531</v>
      </c>
      <c r="F217" s="6">
        <v>216</v>
      </c>
      <c r="G217" s="6">
        <v>22</v>
      </c>
      <c r="H217" s="7">
        <v>0.10185185185185185</v>
      </c>
      <c r="I217" s="7">
        <v>6.8227376004404774E-2</v>
      </c>
      <c r="J217" s="7">
        <v>0.14939062506478529</v>
      </c>
      <c r="K217" s="11"/>
      <c r="L217" s="9">
        <v>194</v>
      </c>
      <c r="M217" s="9">
        <v>45</v>
      </c>
      <c r="N217" s="10">
        <v>0.23195876288659795</v>
      </c>
      <c r="O217" s="10">
        <v>0.1781185918606199</v>
      </c>
      <c r="P217" s="10">
        <v>0.29620796931654808</v>
      </c>
      <c r="Q217" s="11"/>
      <c r="R217" s="6">
        <v>216</v>
      </c>
      <c r="S217" s="6">
        <v>47</v>
      </c>
      <c r="T217" s="7">
        <v>0.21759259259259259</v>
      </c>
      <c r="U217" s="7">
        <v>0.1677624377976332</v>
      </c>
      <c r="V217" s="7">
        <v>0.27729219086772261</v>
      </c>
      <c r="W217" s="8"/>
      <c r="X217" s="9">
        <v>194</v>
      </c>
      <c r="Y217" s="9">
        <v>72</v>
      </c>
      <c r="Z217" s="10">
        <v>0.37113402061855671</v>
      </c>
      <c r="AA217" s="10">
        <v>0.30627129335744269</v>
      </c>
      <c r="AB217" s="10">
        <v>0.44100109182388803</v>
      </c>
    </row>
    <row r="218" spans="1:28" x14ac:dyDescent="0.25">
      <c r="A218" t="s">
        <v>3371</v>
      </c>
      <c r="B218" s="23" t="s">
        <v>537</v>
      </c>
      <c r="C218" s="23" t="s">
        <v>538</v>
      </c>
      <c r="D218" s="23" t="s">
        <v>530</v>
      </c>
      <c r="E218" s="23" t="s">
        <v>531</v>
      </c>
      <c r="F218" s="6">
        <v>245</v>
      </c>
      <c r="G218" s="6">
        <v>31</v>
      </c>
      <c r="H218" s="7">
        <v>0.12653061224489795</v>
      </c>
      <c r="I218" s="7">
        <v>9.0590030164801452E-2</v>
      </c>
      <c r="J218" s="7">
        <v>0.1740019680204247</v>
      </c>
      <c r="K218" s="11"/>
      <c r="L218" s="9">
        <v>171</v>
      </c>
      <c r="M218" s="9">
        <v>52</v>
      </c>
      <c r="N218" s="10">
        <v>0.30409356725146197</v>
      </c>
      <c r="O218" s="10">
        <v>0.24007460549700496</v>
      </c>
      <c r="P218" s="10">
        <v>0.37672108785904979</v>
      </c>
      <c r="Q218" s="11"/>
      <c r="R218" s="6">
        <v>245</v>
      </c>
      <c r="S218" s="6">
        <v>67</v>
      </c>
      <c r="T218" s="7">
        <v>0.27346938775510204</v>
      </c>
      <c r="U218" s="7">
        <v>0.22147420291628686</v>
      </c>
      <c r="V218" s="7">
        <v>0.33245864844196504</v>
      </c>
      <c r="W218" s="8"/>
      <c r="X218" s="9">
        <v>171</v>
      </c>
      <c r="Y218" s="9">
        <v>77</v>
      </c>
      <c r="Z218" s="10">
        <v>0.45029239766081869</v>
      </c>
      <c r="AA218" s="10">
        <v>0.37763034161599485</v>
      </c>
      <c r="AB218" s="10">
        <v>0.52513871490718322</v>
      </c>
    </row>
    <row r="219" spans="1:28" x14ac:dyDescent="0.25">
      <c r="A219" t="s">
        <v>3371</v>
      </c>
      <c r="B219" s="23" t="s">
        <v>539</v>
      </c>
      <c r="C219" s="23" t="s">
        <v>540</v>
      </c>
      <c r="D219" s="23" t="s">
        <v>530</v>
      </c>
      <c r="E219" s="23" t="s">
        <v>531</v>
      </c>
      <c r="F219" s="6">
        <v>368</v>
      </c>
      <c r="G219" s="6">
        <v>53</v>
      </c>
      <c r="H219" s="7">
        <v>0.14402173913043478</v>
      </c>
      <c r="I219" s="7">
        <v>0.11182295738161566</v>
      </c>
      <c r="J219" s="7">
        <v>0.18357567613563514</v>
      </c>
      <c r="K219" s="11"/>
      <c r="L219" s="9">
        <v>335</v>
      </c>
      <c r="M219" s="9">
        <v>86</v>
      </c>
      <c r="N219" s="10">
        <v>0.25671641791044775</v>
      </c>
      <c r="O219" s="10">
        <v>0.21288201534266601</v>
      </c>
      <c r="P219" s="10">
        <v>0.30606705137630574</v>
      </c>
      <c r="Q219" s="11"/>
      <c r="R219" s="6">
        <v>368</v>
      </c>
      <c r="S219" s="6">
        <v>104</v>
      </c>
      <c r="T219" s="7">
        <v>0.28260869565217389</v>
      </c>
      <c r="U219" s="7">
        <v>0.23903378420655358</v>
      </c>
      <c r="V219" s="7">
        <v>0.3306753049642866</v>
      </c>
      <c r="W219" s="8"/>
      <c r="X219" s="9">
        <v>335</v>
      </c>
      <c r="Y219" s="9">
        <v>138</v>
      </c>
      <c r="Z219" s="10">
        <v>0.41194029850746267</v>
      </c>
      <c r="AA219" s="10">
        <v>0.36052352986901293</v>
      </c>
      <c r="AB219" s="10">
        <v>0.46535373967957194</v>
      </c>
    </row>
    <row r="220" spans="1:28" x14ac:dyDescent="0.25">
      <c r="A220" t="s">
        <v>3371</v>
      </c>
      <c r="B220" s="23" t="s">
        <v>541</v>
      </c>
      <c r="C220" s="23" t="s">
        <v>542</v>
      </c>
      <c r="D220" s="23" t="s">
        <v>530</v>
      </c>
      <c r="E220" s="23" t="s">
        <v>531</v>
      </c>
      <c r="F220" s="6">
        <v>456</v>
      </c>
      <c r="G220" s="6">
        <v>49</v>
      </c>
      <c r="H220" s="7">
        <v>0.10745614035087719</v>
      </c>
      <c r="I220" s="7">
        <v>8.2240347988107101E-2</v>
      </c>
      <c r="J220" s="7">
        <v>0.13923045867181424</v>
      </c>
      <c r="K220" s="11"/>
      <c r="L220" s="9">
        <v>381</v>
      </c>
      <c r="M220" s="9">
        <v>98</v>
      </c>
      <c r="N220" s="10">
        <v>0.2572178477690289</v>
      </c>
      <c r="O220" s="10">
        <v>0.21590356216140635</v>
      </c>
      <c r="P220" s="10">
        <v>0.30337900015162278</v>
      </c>
      <c r="Q220" s="11"/>
      <c r="R220" s="6">
        <v>456</v>
      </c>
      <c r="S220" s="6">
        <v>114</v>
      </c>
      <c r="T220" s="7">
        <v>0.25</v>
      </c>
      <c r="U220" s="7">
        <v>0.21245624018735762</v>
      </c>
      <c r="V220" s="7">
        <v>0.29172069813236884</v>
      </c>
      <c r="W220" s="8"/>
      <c r="X220" s="9">
        <v>381</v>
      </c>
      <c r="Y220" s="9">
        <v>153</v>
      </c>
      <c r="Z220" s="10">
        <v>0.40157480314960631</v>
      </c>
      <c r="AA220" s="10">
        <v>0.35357006799410301</v>
      </c>
      <c r="AB220" s="10">
        <v>0.45154448429496286</v>
      </c>
    </row>
    <row r="221" spans="1:28" x14ac:dyDescent="0.25">
      <c r="A221" t="s">
        <v>3371</v>
      </c>
      <c r="B221" s="23" t="s">
        <v>543</v>
      </c>
      <c r="C221" s="23" t="s">
        <v>544</v>
      </c>
      <c r="D221" s="23" t="s">
        <v>530</v>
      </c>
      <c r="E221" s="23" t="s">
        <v>531</v>
      </c>
      <c r="F221" s="6">
        <v>448</v>
      </c>
      <c r="G221" s="6">
        <v>71</v>
      </c>
      <c r="H221" s="7">
        <v>0.15848214285714285</v>
      </c>
      <c r="I221" s="7">
        <v>0.12758808614906125</v>
      </c>
      <c r="J221" s="7">
        <v>0.1951832221796172</v>
      </c>
      <c r="K221" s="11"/>
      <c r="L221" s="9">
        <v>412</v>
      </c>
      <c r="M221" s="9">
        <v>127</v>
      </c>
      <c r="N221" s="10">
        <v>0.30825242718446599</v>
      </c>
      <c r="O221" s="10">
        <v>0.26560596909381334</v>
      </c>
      <c r="P221" s="10">
        <v>0.35444153543332013</v>
      </c>
      <c r="Q221" s="11"/>
      <c r="R221" s="6">
        <v>448</v>
      </c>
      <c r="S221" s="6">
        <v>129</v>
      </c>
      <c r="T221" s="7">
        <v>0.28794642857142855</v>
      </c>
      <c r="U221" s="7">
        <v>0.2479593228635128</v>
      </c>
      <c r="V221" s="7">
        <v>0.331539201915732</v>
      </c>
      <c r="W221" s="8"/>
      <c r="X221" s="9">
        <v>412</v>
      </c>
      <c r="Y221" s="9">
        <v>206</v>
      </c>
      <c r="Z221" s="10">
        <v>0.5</v>
      </c>
      <c r="AA221" s="10">
        <v>0.45194327150372987</v>
      </c>
      <c r="AB221" s="10">
        <v>0.54805672849627007</v>
      </c>
    </row>
    <row r="222" spans="1:28" x14ac:dyDescent="0.25">
      <c r="A222" t="s">
        <v>3371</v>
      </c>
      <c r="B222" s="23" t="s">
        <v>545</v>
      </c>
      <c r="C222" s="23" t="s">
        <v>546</v>
      </c>
      <c r="D222" s="23" t="s">
        <v>530</v>
      </c>
      <c r="E222" s="23" t="s">
        <v>531</v>
      </c>
      <c r="F222" s="6">
        <v>345</v>
      </c>
      <c r="G222" s="6">
        <v>42</v>
      </c>
      <c r="H222" s="7">
        <v>0.12173913043478261</v>
      </c>
      <c r="I222" s="7">
        <v>9.133947691335878E-2</v>
      </c>
      <c r="J222" s="7">
        <v>0.1604696375125873</v>
      </c>
      <c r="K222" s="11"/>
      <c r="L222" s="9">
        <v>336</v>
      </c>
      <c r="M222" s="9">
        <v>95</v>
      </c>
      <c r="N222" s="10">
        <v>0.28273809523809523</v>
      </c>
      <c r="O222" s="10">
        <v>0.23725246413312359</v>
      </c>
      <c r="P222" s="10">
        <v>0.333135444079594</v>
      </c>
      <c r="Q222" s="11"/>
      <c r="R222" s="6">
        <v>345</v>
      </c>
      <c r="S222" s="6">
        <v>87</v>
      </c>
      <c r="T222" s="7">
        <v>0.25217391304347825</v>
      </c>
      <c r="U222" s="7">
        <v>0.20925077467921116</v>
      </c>
      <c r="V222" s="7">
        <v>0.30055519684123627</v>
      </c>
      <c r="W222" s="8"/>
      <c r="X222" s="9">
        <v>336</v>
      </c>
      <c r="Y222" s="9">
        <v>160</v>
      </c>
      <c r="Z222" s="10">
        <v>0.47619047619047616</v>
      </c>
      <c r="AA222" s="10">
        <v>0.42335985391424646</v>
      </c>
      <c r="AB222" s="10">
        <v>0.52955936890358557</v>
      </c>
    </row>
    <row r="223" spans="1:28" x14ac:dyDescent="0.25">
      <c r="A223" t="s">
        <v>3371</v>
      </c>
      <c r="B223" s="23" t="s">
        <v>547</v>
      </c>
      <c r="C223" s="23" t="s">
        <v>548</v>
      </c>
      <c r="D223" s="23" t="s">
        <v>530</v>
      </c>
      <c r="E223" s="23" t="s">
        <v>531</v>
      </c>
      <c r="F223" s="6">
        <v>505</v>
      </c>
      <c r="G223" s="6">
        <v>92</v>
      </c>
      <c r="H223" s="7">
        <v>0.18217821782178217</v>
      </c>
      <c r="I223" s="7">
        <v>0.15095408236919444</v>
      </c>
      <c r="J223" s="7">
        <v>0.21820109467954879</v>
      </c>
      <c r="K223" s="11"/>
      <c r="L223" s="9">
        <v>402</v>
      </c>
      <c r="M223" s="9">
        <v>95</v>
      </c>
      <c r="N223" s="10">
        <v>0.23631840796019901</v>
      </c>
      <c r="O223" s="10">
        <v>0.19740807774458913</v>
      </c>
      <c r="P223" s="10">
        <v>0.28022045085365771</v>
      </c>
      <c r="Q223" s="11"/>
      <c r="R223" s="6">
        <v>505</v>
      </c>
      <c r="S223" s="6">
        <v>159</v>
      </c>
      <c r="T223" s="7">
        <v>0.31485148514851485</v>
      </c>
      <c r="U223" s="7">
        <v>0.27586961057584186</v>
      </c>
      <c r="V223" s="7">
        <v>0.35662888820333255</v>
      </c>
      <c r="W223" s="8"/>
      <c r="X223" s="9">
        <v>402</v>
      </c>
      <c r="Y223" s="9">
        <v>153</v>
      </c>
      <c r="Z223" s="10">
        <v>0.38059701492537312</v>
      </c>
      <c r="AA223" s="10">
        <v>0.33447594352950505</v>
      </c>
      <c r="AB223" s="10">
        <v>0.4289784845149841</v>
      </c>
    </row>
    <row r="224" spans="1:28" x14ac:dyDescent="0.25">
      <c r="A224" t="s">
        <v>3371</v>
      </c>
      <c r="B224" s="23" t="s">
        <v>549</v>
      </c>
      <c r="C224" s="23" t="s">
        <v>550</v>
      </c>
      <c r="D224" s="23" t="s">
        <v>530</v>
      </c>
      <c r="E224" s="23" t="s">
        <v>531</v>
      </c>
      <c r="F224" s="6">
        <v>308</v>
      </c>
      <c r="G224" s="6">
        <v>50</v>
      </c>
      <c r="H224" s="7">
        <v>0.16233766233766234</v>
      </c>
      <c r="I224" s="7">
        <v>0.12535792569619969</v>
      </c>
      <c r="J224" s="7">
        <v>0.2076364722052095</v>
      </c>
      <c r="K224" s="11"/>
      <c r="L224" s="9">
        <v>269</v>
      </c>
      <c r="M224" s="9">
        <v>82</v>
      </c>
      <c r="N224" s="10">
        <v>0.30483271375464682</v>
      </c>
      <c r="O224" s="10">
        <v>0.25288939318037579</v>
      </c>
      <c r="P224" s="10">
        <v>0.36227173206121049</v>
      </c>
      <c r="Q224" s="11"/>
      <c r="R224" s="6">
        <v>308</v>
      </c>
      <c r="S224" s="6">
        <v>92</v>
      </c>
      <c r="T224" s="7">
        <v>0.29870129870129869</v>
      </c>
      <c r="U224" s="7">
        <v>0.25032199400184268</v>
      </c>
      <c r="V224" s="7">
        <v>0.3520400509009205</v>
      </c>
      <c r="W224" s="8"/>
      <c r="X224" s="9">
        <v>269</v>
      </c>
      <c r="Y224" s="9">
        <v>128</v>
      </c>
      <c r="Z224" s="10">
        <v>0.47583643122676578</v>
      </c>
      <c r="AA224" s="10">
        <v>0.41691654822452812</v>
      </c>
      <c r="AB224" s="10">
        <v>0.53543673394823965</v>
      </c>
    </row>
    <row r="225" spans="1:28" x14ac:dyDescent="0.25">
      <c r="A225" t="s">
        <v>3371</v>
      </c>
      <c r="B225" s="23" t="s">
        <v>551</v>
      </c>
      <c r="C225" s="23" t="s">
        <v>552</v>
      </c>
      <c r="D225" s="23" t="s">
        <v>530</v>
      </c>
      <c r="E225" s="23" t="s">
        <v>531</v>
      </c>
      <c r="F225" s="6">
        <v>363</v>
      </c>
      <c r="G225" s="6">
        <v>53</v>
      </c>
      <c r="H225" s="7">
        <v>0.14600550964187328</v>
      </c>
      <c r="I225" s="7">
        <v>0.1133883784382497</v>
      </c>
      <c r="J225" s="7">
        <v>0.18603649892923119</v>
      </c>
      <c r="K225" s="11"/>
      <c r="L225" s="9">
        <v>321</v>
      </c>
      <c r="M225" s="9">
        <v>87</v>
      </c>
      <c r="N225" s="10">
        <v>0.27102803738317754</v>
      </c>
      <c r="O225" s="10">
        <v>0.22532353018212137</v>
      </c>
      <c r="P225" s="10">
        <v>0.32214802553102728</v>
      </c>
      <c r="Q225" s="11"/>
      <c r="R225" s="6">
        <v>363</v>
      </c>
      <c r="S225" s="6">
        <v>107</v>
      </c>
      <c r="T225" s="7">
        <v>0.29476584022038566</v>
      </c>
      <c r="U225" s="7">
        <v>0.25020880933095269</v>
      </c>
      <c r="V225" s="7">
        <v>0.34362117793657515</v>
      </c>
      <c r="W225" s="8"/>
      <c r="X225" s="9">
        <v>321</v>
      </c>
      <c r="Y225" s="9">
        <v>145</v>
      </c>
      <c r="Z225" s="10">
        <v>0.45171339563862928</v>
      </c>
      <c r="AA225" s="10">
        <v>0.39816266448091786</v>
      </c>
      <c r="AB225" s="10">
        <v>0.5064061669960046</v>
      </c>
    </row>
    <row r="226" spans="1:28" x14ac:dyDescent="0.25">
      <c r="A226" t="s">
        <v>3371</v>
      </c>
      <c r="B226" s="23" t="s">
        <v>553</v>
      </c>
      <c r="C226" s="23" t="s">
        <v>554</v>
      </c>
      <c r="D226" s="23" t="s">
        <v>530</v>
      </c>
      <c r="E226" s="23" t="s">
        <v>531</v>
      </c>
      <c r="F226" s="6">
        <v>569</v>
      </c>
      <c r="G226" s="6">
        <v>83</v>
      </c>
      <c r="H226" s="7">
        <v>0.14586994727592267</v>
      </c>
      <c r="I226" s="7">
        <v>0.11924215691999959</v>
      </c>
      <c r="J226" s="7">
        <v>0.17724731011394362</v>
      </c>
      <c r="K226" s="11"/>
      <c r="L226" s="9">
        <v>495</v>
      </c>
      <c r="M226" s="9">
        <v>126</v>
      </c>
      <c r="N226" s="10">
        <v>0.25454545454545452</v>
      </c>
      <c r="O226" s="10">
        <v>0.21816282975970988</v>
      </c>
      <c r="P226" s="10">
        <v>0.29470845288292818</v>
      </c>
      <c r="Q226" s="11"/>
      <c r="R226" s="6">
        <v>569</v>
      </c>
      <c r="S226" s="6">
        <v>165</v>
      </c>
      <c r="T226" s="7">
        <v>0.28998242530755713</v>
      </c>
      <c r="U226" s="7">
        <v>0.25420620830383134</v>
      </c>
      <c r="V226" s="7">
        <v>0.32857538628949978</v>
      </c>
      <c r="W226" s="8"/>
      <c r="X226" s="9">
        <v>495</v>
      </c>
      <c r="Y226" s="9">
        <v>213</v>
      </c>
      <c r="Z226" s="10">
        <v>0.4303030303030303</v>
      </c>
      <c r="AA226" s="10">
        <v>0.38738781603262668</v>
      </c>
      <c r="AB226" s="10">
        <v>0.47429168397701127</v>
      </c>
    </row>
    <row r="227" spans="1:28" x14ac:dyDescent="0.25">
      <c r="A227" t="s">
        <v>3371</v>
      </c>
      <c r="B227" s="23" t="s">
        <v>555</v>
      </c>
      <c r="C227" s="23" t="s">
        <v>556</v>
      </c>
      <c r="D227" s="23" t="s">
        <v>530</v>
      </c>
      <c r="E227" s="23" t="s">
        <v>531</v>
      </c>
      <c r="F227" s="6">
        <v>576</v>
      </c>
      <c r="G227" s="6">
        <v>61</v>
      </c>
      <c r="H227" s="7">
        <v>0.10590277777777778</v>
      </c>
      <c r="I227" s="7">
        <v>8.3331895309353088E-2</v>
      </c>
      <c r="J227" s="7">
        <v>0.13369546088665912</v>
      </c>
      <c r="K227" s="11"/>
      <c r="L227" s="9">
        <v>417</v>
      </c>
      <c r="M227" s="9">
        <v>92</v>
      </c>
      <c r="N227" s="10">
        <v>0.22062350119904076</v>
      </c>
      <c r="O227" s="10">
        <v>0.18347405152575411</v>
      </c>
      <c r="P227" s="10">
        <v>0.26287327211263967</v>
      </c>
      <c r="Q227" s="11"/>
      <c r="R227" s="6">
        <v>576</v>
      </c>
      <c r="S227" s="6">
        <v>136</v>
      </c>
      <c r="T227" s="7">
        <v>0.2361111111111111</v>
      </c>
      <c r="U227" s="7">
        <v>0.20324779333077833</v>
      </c>
      <c r="V227" s="7">
        <v>0.2724709650031153</v>
      </c>
      <c r="W227" s="8"/>
      <c r="X227" s="9">
        <v>417</v>
      </c>
      <c r="Y227" s="9">
        <v>153</v>
      </c>
      <c r="Z227" s="10">
        <v>0.36690647482014388</v>
      </c>
      <c r="AA227" s="10">
        <v>0.32205842828506104</v>
      </c>
      <c r="AB227" s="10">
        <v>0.41418428812636265</v>
      </c>
    </row>
    <row r="228" spans="1:28" x14ac:dyDescent="0.25">
      <c r="A228" t="s">
        <v>3371</v>
      </c>
      <c r="B228" s="23" t="s">
        <v>557</v>
      </c>
      <c r="C228" s="23" t="s">
        <v>558</v>
      </c>
      <c r="D228" s="23" t="s">
        <v>530</v>
      </c>
      <c r="E228" s="23" t="s">
        <v>531</v>
      </c>
      <c r="F228" s="6">
        <v>312</v>
      </c>
      <c r="G228" s="6">
        <v>41</v>
      </c>
      <c r="H228" s="7">
        <v>0.13141025641025642</v>
      </c>
      <c r="I228" s="7">
        <v>9.8365175584008757E-2</v>
      </c>
      <c r="J228" s="7">
        <v>0.17342136928952873</v>
      </c>
      <c r="K228" s="11"/>
      <c r="L228" s="9">
        <v>275</v>
      </c>
      <c r="M228" s="9">
        <v>55</v>
      </c>
      <c r="N228" s="10">
        <v>0.2</v>
      </c>
      <c r="O228" s="10">
        <v>0.15700205761108957</v>
      </c>
      <c r="P228" s="10">
        <v>0.25126384123395484</v>
      </c>
      <c r="Q228" s="11"/>
      <c r="R228" s="6">
        <v>312</v>
      </c>
      <c r="S228" s="6">
        <v>79</v>
      </c>
      <c r="T228" s="7">
        <v>0.25320512820512819</v>
      </c>
      <c r="U228" s="7">
        <v>0.20815612631351552</v>
      </c>
      <c r="V228" s="7">
        <v>0.30425747329746178</v>
      </c>
      <c r="W228" s="8"/>
      <c r="X228" s="9">
        <v>275</v>
      </c>
      <c r="Y228" s="9">
        <v>96</v>
      </c>
      <c r="Z228" s="10">
        <v>0.34909090909090912</v>
      </c>
      <c r="AA228" s="10">
        <v>0.29518145429768078</v>
      </c>
      <c r="AB228" s="10">
        <v>0.40715836148497792</v>
      </c>
    </row>
    <row r="229" spans="1:28" x14ac:dyDescent="0.25">
      <c r="A229" t="s">
        <v>3371</v>
      </c>
      <c r="B229" s="23" t="s">
        <v>559</v>
      </c>
      <c r="C229" s="23" t="s">
        <v>560</v>
      </c>
      <c r="D229" s="23" t="s">
        <v>530</v>
      </c>
      <c r="E229" s="23" t="s">
        <v>531</v>
      </c>
      <c r="F229" s="6">
        <v>271</v>
      </c>
      <c r="G229" s="6">
        <v>29</v>
      </c>
      <c r="H229" s="7">
        <v>0.1070110701107011</v>
      </c>
      <c r="I229" s="7">
        <v>7.5547025906745849E-2</v>
      </c>
      <c r="J229" s="7">
        <v>0.14946072614800995</v>
      </c>
      <c r="K229" s="11"/>
      <c r="L229" s="9">
        <v>217</v>
      </c>
      <c r="M229" s="9">
        <v>71</v>
      </c>
      <c r="N229" s="10">
        <v>0.32718894009216593</v>
      </c>
      <c r="O229" s="10">
        <v>0.26824148137670845</v>
      </c>
      <c r="P229" s="10">
        <v>0.3921483729536141</v>
      </c>
      <c r="Q229" s="11"/>
      <c r="R229" s="6">
        <v>271</v>
      </c>
      <c r="S229" s="6">
        <v>64</v>
      </c>
      <c r="T229" s="7">
        <v>0.23616236162361623</v>
      </c>
      <c r="U229" s="7">
        <v>0.18950217495730906</v>
      </c>
      <c r="V229" s="7">
        <v>0.29019786515456925</v>
      </c>
      <c r="W229" s="8"/>
      <c r="X229" s="9">
        <v>217</v>
      </c>
      <c r="Y229" s="9">
        <v>103</v>
      </c>
      <c r="Z229" s="10">
        <v>0.47465437788018433</v>
      </c>
      <c r="AA229" s="10">
        <v>0.40923417990274691</v>
      </c>
      <c r="AB229" s="10">
        <v>0.54095633206570037</v>
      </c>
    </row>
    <row r="230" spans="1:28" x14ac:dyDescent="0.25">
      <c r="A230" t="s">
        <v>3371</v>
      </c>
      <c r="B230" s="23" t="s">
        <v>561</v>
      </c>
      <c r="C230" s="23" t="s">
        <v>121</v>
      </c>
      <c r="D230" s="23" t="s">
        <v>530</v>
      </c>
      <c r="E230" s="23" t="s">
        <v>531</v>
      </c>
      <c r="F230" s="6">
        <v>403</v>
      </c>
      <c r="G230" s="6">
        <v>55</v>
      </c>
      <c r="H230" s="7">
        <v>0.13647642679900746</v>
      </c>
      <c r="I230" s="7">
        <v>0.10637463465849159</v>
      </c>
      <c r="J230" s="7">
        <v>0.17344310847586064</v>
      </c>
      <c r="K230" s="11"/>
      <c r="L230" s="9">
        <v>379</v>
      </c>
      <c r="M230" s="9">
        <v>90</v>
      </c>
      <c r="N230" s="10">
        <v>0.23746701846965698</v>
      </c>
      <c r="O230" s="10">
        <v>0.1973944624659367</v>
      </c>
      <c r="P230" s="10">
        <v>0.28280812423143892</v>
      </c>
      <c r="Q230" s="11"/>
      <c r="R230" s="6">
        <v>403</v>
      </c>
      <c r="S230" s="6">
        <v>113</v>
      </c>
      <c r="T230" s="7">
        <v>0.28039702233250619</v>
      </c>
      <c r="U230" s="7">
        <v>0.23877288948921069</v>
      </c>
      <c r="V230" s="7">
        <v>0.32616820448614886</v>
      </c>
      <c r="W230" s="8"/>
      <c r="X230" s="9">
        <v>379</v>
      </c>
      <c r="Y230" s="9">
        <v>146</v>
      </c>
      <c r="Z230" s="10">
        <v>0.38522427440633245</v>
      </c>
      <c r="AA230" s="10">
        <v>0.3376146784214456</v>
      </c>
      <c r="AB230" s="10">
        <v>0.4351372062150955</v>
      </c>
    </row>
    <row r="231" spans="1:28" x14ac:dyDescent="0.25">
      <c r="A231" t="s">
        <v>3371</v>
      </c>
      <c r="B231" s="23" t="s">
        <v>562</v>
      </c>
      <c r="C231" s="23" t="s">
        <v>563</v>
      </c>
      <c r="D231" s="23" t="s">
        <v>530</v>
      </c>
      <c r="E231" s="23" t="s">
        <v>531</v>
      </c>
      <c r="F231" s="6">
        <v>153</v>
      </c>
      <c r="G231" s="6">
        <v>16</v>
      </c>
      <c r="H231" s="7">
        <v>0.10457516339869281</v>
      </c>
      <c r="I231" s="7">
        <v>6.5400471177685243E-2</v>
      </c>
      <c r="J231" s="7">
        <v>0.16311983901446334</v>
      </c>
      <c r="K231" s="11"/>
      <c r="L231" s="9">
        <v>98</v>
      </c>
      <c r="M231" s="9">
        <v>27</v>
      </c>
      <c r="N231" s="10">
        <v>0.27551020408163263</v>
      </c>
      <c r="O231" s="10">
        <v>0.19679552609602999</v>
      </c>
      <c r="P231" s="10">
        <v>0.37116038783615307</v>
      </c>
      <c r="Q231" s="11"/>
      <c r="R231" s="6">
        <v>153</v>
      </c>
      <c r="S231" s="6">
        <v>32</v>
      </c>
      <c r="T231" s="7">
        <v>0.20915032679738563</v>
      </c>
      <c r="U231" s="7">
        <v>0.1522272572115724</v>
      </c>
      <c r="V231" s="7">
        <v>0.2803207395413303</v>
      </c>
      <c r="W231" s="8"/>
      <c r="X231" s="9">
        <v>98</v>
      </c>
      <c r="Y231" s="9">
        <v>43</v>
      </c>
      <c r="Z231" s="10">
        <v>0.43877551020408162</v>
      </c>
      <c r="AA231" s="10">
        <v>0.34467981580050289</v>
      </c>
      <c r="AB231" s="10">
        <v>0.53748997890827432</v>
      </c>
    </row>
    <row r="232" spans="1:28" x14ac:dyDescent="0.25">
      <c r="A232" t="s">
        <v>3371</v>
      </c>
      <c r="B232" s="23" t="s">
        <v>564</v>
      </c>
      <c r="C232" s="23" t="s">
        <v>565</v>
      </c>
      <c r="D232" s="23" t="s">
        <v>530</v>
      </c>
      <c r="E232" s="23" t="s">
        <v>531</v>
      </c>
      <c r="F232" s="6">
        <v>469</v>
      </c>
      <c r="G232" s="6">
        <v>50</v>
      </c>
      <c r="H232" s="7">
        <v>0.10660980810234541</v>
      </c>
      <c r="I232" s="7">
        <v>8.1805843874337286E-2</v>
      </c>
      <c r="J232" s="7">
        <v>0.13780573392529846</v>
      </c>
      <c r="K232" s="11"/>
      <c r="L232" s="9">
        <v>369</v>
      </c>
      <c r="M232" s="9">
        <v>87</v>
      </c>
      <c r="N232" s="10">
        <v>0.23577235772357724</v>
      </c>
      <c r="O232" s="10">
        <v>0.19532207026105708</v>
      </c>
      <c r="P232" s="10">
        <v>0.28166742383439747</v>
      </c>
      <c r="Q232" s="11"/>
      <c r="R232" s="6">
        <v>469</v>
      </c>
      <c r="S232" s="6">
        <v>108</v>
      </c>
      <c r="T232" s="7">
        <v>0.2302771855010661</v>
      </c>
      <c r="U232" s="7">
        <v>0.1944577713971154</v>
      </c>
      <c r="V232" s="7">
        <v>0.27047916405900341</v>
      </c>
      <c r="W232" s="8"/>
      <c r="X232" s="9">
        <v>369</v>
      </c>
      <c r="Y232" s="9">
        <v>145</v>
      </c>
      <c r="Z232" s="10">
        <v>0.39295392953929537</v>
      </c>
      <c r="AA232" s="10">
        <v>0.34446901853806894</v>
      </c>
      <c r="AB232" s="10">
        <v>0.44364467394162799</v>
      </c>
    </row>
    <row r="233" spans="1:28" x14ac:dyDescent="0.25">
      <c r="A233" t="s">
        <v>3371</v>
      </c>
      <c r="B233" s="23" t="s">
        <v>566</v>
      </c>
      <c r="C233" s="23" t="s">
        <v>12</v>
      </c>
      <c r="D233" s="23" t="s">
        <v>530</v>
      </c>
      <c r="E233" s="23" t="s">
        <v>531</v>
      </c>
      <c r="F233" s="6">
        <v>535</v>
      </c>
      <c r="G233" s="6">
        <v>78</v>
      </c>
      <c r="H233" s="7">
        <v>0.14579439252336449</v>
      </c>
      <c r="I233" s="7">
        <v>0.11841598295006565</v>
      </c>
      <c r="J233" s="7">
        <v>0.17822314198015479</v>
      </c>
      <c r="K233" s="11"/>
      <c r="L233" s="9">
        <v>391</v>
      </c>
      <c r="M233" s="9">
        <v>113</v>
      </c>
      <c r="N233" s="10">
        <v>0.28900255754475701</v>
      </c>
      <c r="O233" s="10">
        <v>0.24629653553089798</v>
      </c>
      <c r="P233" s="10">
        <v>0.33581421724359728</v>
      </c>
      <c r="Q233" s="11"/>
      <c r="R233" s="6">
        <v>535</v>
      </c>
      <c r="S233" s="6">
        <v>153</v>
      </c>
      <c r="T233" s="7">
        <v>0.28598130841121494</v>
      </c>
      <c r="U233" s="7">
        <v>0.24932247652075545</v>
      </c>
      <c r="V233" s="7">
        <v>0.3256916649278474</v>
      </c>
      <c r="W233" s="8"/>
      <c r="X233" s="9">
        <v>391</v>
      </c>
      <c r="Y233" s="9">
        <v>165</v>
      </c>
      <c r="Z233" s="10">
        <v>0.42199488491048592</v>
      </c>
      <c r="AA233" s="10">
        <v>0.37403362987651245</v>
      </c>
      <c r="AB233" s="10">
        <v>0.47147398175527067</v>
      </c>
    </row>
    <row r="234" spans="1:28" x14ac:dyDescent="0.25">
      <c r="A234" t="s">
        <v>3371</v>
      </c>
      <c r="B234" s="23" t="s">
        <v>567</v>
      </c>
      <c r="C234" s="23" t="s">
        <v>568</v>
      </c>
      <c r="D234" s="23" t="s">
        <v>530</v>
      </c>
      <c r="E234" s="23" t="s">
        <v>531</v>
      </c>
      <c r="F234" s="6">
        <v>276</v>
      </c>
      <c r="G234" s="6">
        <v>61</v>
      </c>
      <c r="H234" s="7">
        <v>0.2210144927536232</v>
      </c>
      <c r="I234" s="7">
        <v>0.17607894271399513</v>
      </c>
      <c r="J234" s="7">
        <v>0.2736094606806066</v>
      </c>
      <c r="K234" s="11"/>
      <c r="L234" s="9">
        <v>241</v>
      </c>
      <c r="M234" s="9">
        <v>78</v>
      </c>
      <c r="N234" s="10">
        <v>0.32365145228215769</v>
      </c>
      <c r="O234" s="10">
        <v>0.26774868301894739</v>
      </c>
      <c r="P234" s="10">
        <v>0.38508788963744889</v>
      </c>
      <c r="Q234" s="11"/>
      <c r="R234" s="6">
        <v>276</v>
      </c>
      <c r="S234" s="6">
        <v>93</v>
      </c>
      <c r="T234" s="7">
        <v>0.33695652173913043</v>
      </c>
      <c r="U234" s="7">
        <v>0.28376983140920237</v>
      </c>
      <c r="V234" s="7">
        <v>0.39461949524998047</v>
      </c>
      <c r="W234" s="8"/>
      <c r="X234" s="9">
        <v>241</v>
      </c>
      <c r="Y234" s="9">
        <v>113</v>
      </c>
      <c r="Z234" s="10">
        <v>0.46887966804979253</v>
      </c>
      <c r="AA234" s="10">
        <v>0.40685843291122487</v>
      </c>
      <c r="AB234" s="10">
        <v>0.53187743285166866</v>
      </c>
    </row>
    <row r="235" spans="1:28" x14ac:dyDescent="0.25">
      <c r="A235" t="s">
        <v>3371</v>
      </c>
      <c r="B235" s="23" t="s">
        <v>569</v>
      </c>
      <c r="C235" s="23" t="s">
        <v>570</v>
      </c>
      <c r="D235" s="23" t="s">
        <v>571</v>
      </c>
      <c r="E235" s="23" t="s">
        <v>572</v>
      </c>
      <c r="F235" s="6">
        <v>235</v>
      </c>
      <c r="G235" s="6">
        <v>15</v>
      </c>
      <c r="H235" s="7">
        <v>6.3829787234042548E-2</v>
      </c>
      <c r="I235" s="7">
        <v>3.9059731525943137E-2</v>
      </c>
      <c r="J235" s="7">
        <v>0.10263032089539958</v>
      </c>
      <c r="K235" s="11"/>
      <c r="L235" s="9">
        <v>151</v>
      </c>
      <c r="M235" s="9">
        <v>36</v>
      </c>
      <c r="N235" s="10">
        <v>0.23841059602649006</v>
      </c>
      <c r="O235" s="10">
        <v>0.17747107987654687</v>
      </c>
      <c r="P235" s="10">
        <v>0.31232964531888202</v>
      </c>
      <c r="Q235" s="11"/>
      <c r="R235" s="6">
        <v>235</v>
      </c>
      <c r="S235" s="6">
        <v>52</v>
      </c>
      <c r="T235" s="7">
        <v>0.22127659574468084</v>
      </c>
      <c r="U235" s="7">
        <v>0.17292453011113759</v>
      </c>
      <c r="V235" s="7">
        <v>0.27859447899713508</v>
      </c>
      <c r="W235" s="8"/>
      <c r="X235" s="9">
        <v>151</v>
      </c>
      <c r="Y235" s="9">
        <v>58</v>
      </c>
      <c r="Z235" s="10">
        <v>0.38410596026490068</v>
      </c>
      <c r="AA235" s="10">
        <v>0.31031767440409286</v>
      </c>
      <c r="AB235" s="10">
        <v>0.46364467220147693</v>
      </c>
    </row>
    <row r="236" spans="1:28" x14ac:dyDescent="0.25">
      <c r="A236" t="s">
        <v>3371</v>
      </c>
      <c r="B236" s="23" t="s">
        <v>573</v>
      </c>
      <c r="C236" s="23" t="s">
        <v>574</v>
      </c>
      <c r="D236" s="23" t="s">
        <v>571</v>
      </c>
      <c r="E236" s="23" t="s">
        <v>572</v>
      </c>
      <c r="F236" s="6">
        <v>377</v>
      </c>
      <c r="G236" s="6">
        <v>36</v>
      </c>
      <c r="H236" s="7">
        <v>9.5490716180371346E-2</v>
      </c>
      <c r="I236" s="7">
        <v>6.977385068024286E-2</v>
      </c>
      <c r="J236" s="7">
        <v>0.12936796296458258</v>
      </c>
      <c r="K236" s="11"/>
      <c r="L236" s="9">
        <v>305</v>
      </c>
      <c r="M236" s="9">
        <v>66</v>
      </c>
      <c r="N236" s="10">
        <v>0.21639344262295082</v>
      </c>
      <c r="O236" s="10">
        <v>0.17386050919998502</v>
      </c>
      <c r="P236" s="10">
        <v>0.26598153577481348</v>
      </c>
      <c r="Q236" s="11"/>
      <c r="R236" s="6">
        <v>377</v>
      </c>
      <c r="S236" s="6">
        <v>78</v>
      </c>
      <c r="T236" s="7">
        <v>0.20689655172413793</v>
      </c>
      <c r="U236" s="7">
        <v>0.16906230918486179</v>
      </c>
      <c r="V236" s="7">
        <v>0.25064372627581499</v>
      </c>
      <c r="W236" s="8"/>
      <c r="X236" s="9">
        <v>305</v>
      </c>
      <c r="Y236" s="9">
        <v>118</v>
      </c>
      <c r="Z236" s="10">
        <v>0.38688524590163936</v>
      </c>
      <c r="AA236" s="10">
        <v>0.3339561699644602</v>
      </c>
      <c r="AB236" s="10">
        <v>0.44262822947635538</v>
      </c>
    </row>
    <row r="237" spans="1:28" x14ac:dyDescent="0.25">
      <c r="A237" t="s">
        <v>3371</v>
      </c>
      <c r="B237" s="23" t="s">
        <v>575</v>
      </c>
      <c r="C237" s="23" t="s">
        <v>576</v>
      </c>
      <c r="D237" s="23" t="s">
        <v>571</v>
      </c>
      <c r="E237" s="23" t="s">
        <v>572</v>
      </c>
      <c r="F237" s="6">
        <v>190</v>
      </c>
      <c r="G237" s="6">
        <v>21</v>
      </c>
      <c r="H237" s="7">
        <v>0.11052631578947368</v>
      </c>
      <c r="I237" s="7">
        <v>7.3435793690270007E-2</v>
      </c>
      <c r="J237" s="7">
        <v>0.1630536503099326</v>
      </c>
      <c r="K237" s="11"/>
      <c r="L237" s="9">
        <v>154</v>
      </c>
      <c r="M237" s="9">
        <v>39</v>
      </c>
      <c r="N237" s="10">
        <v>0.25324675324675322</v>
      </c>
      <c r="O237" s="10">
        <v>0.19114491379640938</v>
      </c>
      <c r="P237" s="10">
        <v>0.32735928296006495</v>
      </c>
      <c r="Q237" s="11"/>
      <c r="R237" s="6">
        <v>190</v>
      </c>
      <c r="S237" s="6">
        <v>46</v>
      </c>
      <c r="T237" s="7">
        <v>0.24210526315789474</v>
      </c>
      <c r="U237" s="7">
        <v>0.18669796052669499</v>
      </c>
      <c r="V237" s="7">
        <v>0.3077342388788446</v>
      </c>
      <c r="W237" s="8"/>
      <c r="X237" s="9">
        <v>154</v>
      </c>
      <c r="Y237" s="9">
        <v>68</v>
      </c>
      <c r="Z237" s="10">
        <v>0.44155844155844154</v>
      </c>
      <c r="AA237" s="10">
        <v>0.36550003153115834</v>
      </c>
      <c r="AB237" s="10">
        <v>0.52046148875326981</v>
      </c>
    </row>
    <row r="238" spans="1:28" x14ac:dyDescent="0.25">
      <c r="A238" t="s">
        <v>3371</v>
      </c>
      <c r="B238" s="23" t="s">
        <v>577</v>
      </c>
      <c r="C238" s="23" t="s">
        <v>578</v>
      </c>
      <c r="D238" s="23" t="s">
        <v>571</v>
      </c>
      <c r="E238" s="23" t="s">
        <v>572</v>
      </c>
      <c r="F238" s="6">
        <v>328</v>
      </c>
      <c r="G238" s="6">
        <v>42</v>
      </c>
      <c r="H238" s="7">
        <v>0.12804878048780488</v>
      </c>
      <c r="I238" s="7">
        <v>9.6146167222344953E-2</v>
      </c>
      <c r="J238" s="7">
        <v>0.16856294758466905</v>
      </c>
      <c r="K238" s="11"/>
      <c r="L238" s="9">
        <v>293</v>
      </c>
      <c r="M238" s="9">
        <v>64</v>
      </c>
      <c r="N238" s="10">
        <v>0.21843003412969283</v>
      </c>
      <c r="O238" s="10">
        <v>0.17492979662988806</v>
      </c>
      <c r="P238" s="10">
        <v>0.26921792904320407</v>
      </c>
      <c r="Q238" s="11"/>
      <c r="R238" s="6">
        <v>328</v>
      </c>
      <c r="S238" s="6">
        <v>85</v>
      </c>
      <c r="T238" s="7">
        <v>0.25914634146341464</v>
      </c>
      <c r="U238" s="7">
        <v>0.21470866357166413</v>
      </c>
      <c r="V238" s="7">
        <v>0.30916035339353348</v>
      </c>
      <c r="W238" s="8"/>
      <c r="X238" s="9">
        <v>293</v>
      </c>
      <c r="Y238" s="9">
        <v>104</v>
      </c>
      <c r="Z238" s="10">
        <v>0.35494880546075086</v>
      </c>
      <c r="AA238" s="10">
        <v>0.30236013504170806</v>
      </c>
      <c r="AB238" s="10">
        <v>0.41129172363836974</v>
      </c>
    </row>
    <row r="239" spans="1:28" x14ac:dyDescent="0.25">
      <c r="A239" t="s">
        <v>3371</v>
      </c>
      <c r="B239" s="23" t="s">
        <v>579</v>
      </c>
      <c r="C239" s="23" t="s">
        <v>580</v>
      </c>
      <c r="D239" s="23" t="s">
        <v>571</v>
      </c>
      <c r="E239" s="23" t="s">
        <v>572</v>
      </c>
      <c r="F239" s="6">
        <v>205</v>
      </c>
      <c r="G239" s="6">
        <v>17</v>
      </c>
      <c r="H239" s="7">
        <v>8.2926829268292687E-2</v>
      </c>
      <c r="I239" s="7">
        <v>5.2418317249017597E-2</v>
      </c>
      <c r="J239" s="7">
        <v>0.12877874503153186</v>
      </c>
      <c r="K239" s="11"/>
      <c r="L239" s="9">
        <v>180</v>
      </c>
      <c r="M239" s="9">
        <v>36</v>
      </c>
      <c r="N239" s="10">
        <v>0.2</v>
      </c>
      <c r="O239" s="10">
        <v>0.14810873506719888</v>
      </c>
      <c r="P239" s="10">
        <v>0.26442856368576895</v>
      </c>
      <c r="Q239" s="11"/>
      <c r="R239" s="6">
        <v>205</v>
      </c>
      <c r="S239" s="6">
        <v>42</v>
      </c>
      <c r="T239" s="7">
        <v>0.20487804878048779</v>
      </c>
      <c r="U239" s="7">
        <v>0.15529811076434766</v>
      </c>
      <c r="V239" s="7">
        <v>0.2653150151768599</v>
      </c>
      <c r="W239" s="8"/>
      <c r="X239" s="9">
        <v>180</v>
      </c>
      <c r="Y239" s="9">
        <v>71</v>
      </c>
      <c r="Z239" s="10">
        <v>0.39444444444444443</v>
      </c>
      <c r="AA239" s="10">
        <v>0.32596824258285673</v>
      </c>
      <c r="AB239" s="10">
        <v>0.46733191808948382</v>
      </c>
    </row>
    <row r="240" spans="1:28" x14ac:dyDescent="0.25">
      <c r="A240" t="s">
        <v>3371</v>
      </c>
      <c r="B240" s="23" t="s">
        <v>581</v>
      </c>
      <c r="C240" s="23" t="s">
        <v>582</v>
      </c>
      <c r="D240" s="23" t="s">
        <v>571</v>
      </c>
      <c r="E240" s="23" t="s">
        <v>572</v>
      </c>
      <c r="F240" s="6">
        <v>198</v>
      </c>
      <c r="G240" s="6">
        <v>24</v>
      </c>
      <c r="H240" s="7">
        <v>0.12121212121212122</v>
      </c>
      <c r="I240" s="7">
        <v>8.2822315097491175E-2</v>
      </c>
      <c r="J240" s="7">
        <v>0.17402015484693925</v>
      </c>
      <c r="K240" s="11"/>
      <c r="L240" s="9">
        <v>180</v>
      </c>
      <c r="M240" s="9">
        <v>38</v>
      </c>
      <c r="N240" s="10">
        <v>0.21111111111111111</v>
      </c>
      <c r="O240" s="10">
        <v>0.15784799003901073</v>
      </c>
      <c r="P240" s="10">
        <v>0.27644718653792127</v>
      </c>
      <c r="Q240" s="11"/>
      <c r="R240" s="6">
        <v>198</v>
      </c>
      <c r="S240" s="6">
        <v>54</v>
      </c>
      <c r="T240" s="7">
        <v>0.27272727272727271</v>
      </c>
      <c r="U240" s="7">
        <v>0.21546001584463562</v>
      </c>
      <c r="V240" s="7">
        <v>0.33864546612202268</v>
      </c>
      <c r="W240" s="8"/>
      <c r="X240" s="9">
        <v>180</v>
      </c>
      <c r="Y240" s="9">
        <v>69</v>
      </c>
      <c r="Z240" s="10">
        <v>0.38333333333333336</v>
      </c>
      <c r="AA240" s="10">
        <v>0.31544755757952031</v>
      </c>
      <c r="AB240" s="10">
        <v>0.45609472526885603</v>
      </c>
    </row>
    <row r="241" spans="1:28" x14ac:dyDescent="0.25">
      <c r="A241" t="s">
        <v>3371</v>
      </c>
      <c r="B241" s="23" t="s">
        <v>583</v>
      </c>
      <c r="C241" s="23" t="s">
        <v>584</v>
      </c>
      <c r="D241" s="23" t="s">
        <v>571</v>
      </c>
      <c r="E241" s="23" t="s">
        <v>572</v>
      </c>
      <c r="F241" s="6">
        <v>275</v>
      </c>
      <c r="G241" s="6">
        <v>24</v>
      </c>
      <c r="H241" s="7">
        <v>8.727272727272728E-2</v>
      </c>
      <c r="I241" s="7">
        <v>5.9347455250970953E-2</v>
      </c>
      <c r="J241" s="7">
        <v>0.12656987225099922</v>
      </c>
      <c r="K241" s="11"/>
      <c r="L241" s="9">
        <v>274</v>
      </c>
      <c r="M241" s="9">
        <v>63</v>
      </c>
      <c r="N241" s="10">
        <v>0.22992700729927007</v>
      </c>
      <c r="O241" s="10">
        <v>0.18404254159798686</v>
      </c>
      <c r="P241" s="10">
        <v>0.28327957574119589</v>
      </c>
      <c r="Q241" s="11"/>
      <c r="R241" s="6">
        <v>275</v>
      </c>
      <c r="S241" s="6">
        <v>58</v>
      </c>
      <c r="T241" s="7">
        <v>0.21090909090909091</v>
      </c>
      <c r="U241" s="7">
        <v>0.16684349218485672</v>
      </c>
      <c r="V241" s="7">
        <v>0.26294001033854975</v>
      </c>
      <c r="W241" s="8"/>
      <c r="X241" s="9">
        <v>274</v>
      </c>
      <c r="Y241" s="9">
        <v>107</v>
      </c>
      <c r="Z241" s="10">
        <v>0.39051094890510951</v>
      </c>
      <c r="AA241" s="10">
        <v>0.33463950193052638</v>
      </c>
      <c r="AB241" s="10">
        <v>0.44941000509887202</v>
      </c>
    </row>
    <row r="242" spans="1:28" x14ac:dyDescent="0.25">
      <c r="A242" t="s">
        <v>3371</v>
      </c>
      <c r="B242" s="23" t="s">
        <v>585</v>
      </c>
      <c r="C242" s="23" t="s">
        <v>586</v>
      </c>
      <c r="D242" s="23" t="s">
        <v>571</v>
      </c>
      <c r="E242" s="23" t="s">
        <v>572</v>
      </c>
      <c r="F242" s="6">
        <v>146</v>
      </c>
      <c r="G242" s="6">
        <v>15</v>
      </c>
      <c r="H242" s="7">
        <v>0.10273972602739725</v>
      </c>
      <c r="I242" s="7">
        <v>6.3254953797857477E-2</v>
      </c>
      <c r="J242" s="7">
        <v>0.16259348018722586</v>
      </c>
      <c r="K242" s="11"/>
      <c r="L242" s="9">
        <v>118</v>
      </c>
      <c r="M242" s="9">
        <v>23</v>
      </c>
      <c r="N242" s="10">
        <v>0.19491525423728814</v>
      </c>
      <c r="O242" s="10">
        <v>0.13354074206772926</v>
      </c>
      <c r="P242" s="10">
        <v>0.27552739699684348</v>
      </c>
      <c r="Q242" s="11"/>
      <c r="R242" s="6">
        <v>146</v>
      </c>
      <c r="S242" s="6">
        <v>38</v>
      </c>
      <c r="T242" s="7">
        <v>0.26027397260273971</v>
      </c>
      <c r="U242" s="7">
        <v>0.19589556980571168</v>
      </c>
      <c r="V242" s="7">
        <v>0.33694400242666622</v>
      </c>
      <c r="W242" s="8"/>
      <c r="X242" s="9">
        <v>118</v>
      </c>
      <c r="Y242" s="9">
        <v>38</v>
      </c>
      <c r="Z242" s="10">
        <v>0.32203389830508472</v>
      </c>
      <c r="AA242" s="10">
        <v>0.24448836873370738</v>
      </c>
      <c r="AB242" s="10">
        <v>0.41080137905396008</v>
      </c>
    </row>
    <row r="243" spans="1:28" x14ac:dyDescent="0.25">
      <c r="A243" t="s">
        <v>3371</v>
      </c>
      <c r="B243" s="23" t="s">
        <v>587</v>
      </c>
      <c r="C243" s="23" t="s">
        <v>234</v>
      </c>
      <c r="D243" s="23" t="s">
        <v>571</v>
      </c>
      <c r="E243" s="23" t="s">
        <v>572</v>
      </c>
      <c r="F243" s="6">
        <v>224</v>
      </c>
      <c r="G243" s="6">
        <v>18</v>
      </c>
      <c r="H243" s="7">
        <v>8.0357142857142863E-2</v>
      </c>
      <c r="I243" s="7">
        <v>5.1432025753556126E-2</v>
      </c>
      <c r="J243" s="7">
        <v>0.12343280800810098</v>
      </c>
      <c r="K243" s="11"/>
      <c r="L243" s="9">
        <v>177</v>
      </c>
      <c r="M243" s="9">
        <v>46</v>
      </c>
      <c r="N243" s="10">
        <v>0.25988700564971751</v>
      </c>
      <c r="O243" s="10">
        <v>0.20086381173797546</v>
      </c>
      <c r="P243" s="10">
        <v>0.32911122521260439</v>
      </c>
      <c r="Q243" s="11"/>
      <c r="R243" s="6">
        <v>224</v>
      </c>
      <c r="S243" s="6">
        <v>57</v>
      </c>
      <c r="T243" s="7">
        <v>0.2544642857142857</v>
      </c>
      <c r="U243" s="7">
        <v>0.2018966764112069</v>
      </c>
      <c r="V243" s="7">
        <v>0.31531147100252865</v>
      </c>
      <c r="W243" s="8"/>
      <c r="X243" s="9">
        <v>177</v>
      </c>
      <c r="Y243" s="9">
        <v>80</v>
      </c>
      <c r="Z243" s="10">
        <v>0.4519774011299435</v>
      </c>
      <c r="AA243" s="10">
        <v>0.38045381634135345</v>
      </c>
      <c r="AB243" s="10">
        <v>0.52554119104876251</v>
      </c>
    </row>
    <row r="244" spans="1:28" x14ac:dyDescent="0.25">
      <c r="A244" t="s">
        <v>3371</v>
      </c>
      <c r="B244" s="23" t="s">
        <v>588</v>
      </c>
      <c r="C244" s="23" t="s">
        <v>589</v>
      </c>
      <c r="D244" s="23" t="s">
        <v>571</v>
      </c>
      <c r="E244" s="23" t="s">
        <v>572</v>
      </c>
      <c r="F244" s="6">
        <v>121</v>
      </c>
      <c r="G244" s="6">
        <v>11</v>
      </c>
      <c r="H244" s="7">
        <v>9.0909090909090912E-2</v>
      </c>
      <c r="I244" s="7">
        <v>5.1521234743439066E-2</v>
      </c>
      <c r="J244" s="7">
        <v>0.15547297266813404</v>
      </c>
      <c r="K244" s="11"/>
      <c r="L244" s="9">
        <v>71</v>
      </c>
      <c r="M244" s="9">
        <v>9</v>
      </c>
      <c r="N244" s="10">
        <v>0.12676056338028169</v>
      </c>
      <c r="O244" s="10">
        <v>6.8145275895648436E-2</v>
      </c>
      <c r="P244" s="10">
        <v>0.22369108278653727</v>
      </c>
      <c r="Q244" s="11"/>
      <c r="R244" s="6">
        <v>121</v>
      </c>
      <c r="S244" s="6">
        <v>26</v>
      </c>
      <c r="T244" s="7">
        <v>0.21487603305785125</v>
      </c>
      <c r="U244" s="7">
        <v>0.15106765691168472</v>
      </c>
      <c r="V244" s="7">
        <v>0.29623133613274499</v>
      </c>
      <c r="W244" s="8"/>
      <c r="X244" s="9">
        <v>71</v>
      </c>
      <c r="Y244" s="9">
        <v>17</v>
      </c>
      <c r="Z244" s="10">
        <v>0.23943661971830985</v>
      </c>
      <c r="AA244" s="10">
        <v>0.15520940033040112</v>
      </c>
      <c r="AB244" s="10">
        <v>0.35041220856093602</v>
      </c>
    </row>
    <row r="245" spans="1:28" x14ac:dyDescent="0.25">
      <c r="A245" t="s">
        <v>3371</v>
      </c>
      <c r="B245" s="23" t="s">
        <v>590</v>
      </c>
      <c r="C245" s="23" t="s">
        <v>591</v>
      </c>
      <c r="D245" s="23" t="s">
        <v>571</v>
      </c>
      <c r="E245" s="23" t="s">
        <v>572</v>
      </c>
      <c r="F245" s="6">
        <v>110</v>
      </c>
      <c r="G245" s="6">
        <v>10</v>
      </c>
      <c r="H245" s="7">
        <v>9.0909090909090912E-2</v>
      </c>
      <c r="I245" s="7">
        <v>5.0130328971107536E-2</v>
      </c>
      <c r="J245" s="7">
        <v>0.15929652718193585</v>
      </c>
      <c r="K245" s="11"/>
      <c r="L245" s="9">
        <v>77</v>
      </c>
      <c r="M245" s="9">
        <v>18</v>
      </c>
      <c r="N245" s="10">
        <v>0.23376623376623376</v>
      </c>
      <c r="O245" s="10">
        <v>0.15329620091049501</v>
      </c>
      <c r="P245" s="10">
        <v>0.33953828527885294</v>
      </c>
      <c r="Q245" s="11"/>
      <c r="R245" s="6">
        <v>110</v>
      </c>
      <c r="S245" s="6">
        <v>21</v>
      </c>
      <c r="T245" s="7">
        <v>0.19090909090909092</v>
      </c>
      <c r="U245" s="7">
        <v>0.12839407729736771</v>
      </c>
      <c r="V245" s="7">
        <v>0.27428399179604285</v>
      </c>
      <c r="W245" s="8"/>
      <c r="X245" s="9">
        <v>77</v>
      </c>
      <c r="Y245" s="9">
        <v>38</v>
      </c>
      <c r="Z245" s="10">
        <v>0.4935064935064935</v>
      </c>
      <c r="AA245" s="10">
        <v>0.38483020307212379</v>
      </c>
      <c r="AB245" s="10">
        <v>0.60279990634712854</v>
      </c>
    </row>
    <row r="246" spans="1:28" x14ac:dyDescent="0.25">
      <c r="A246" t="s">
        <v>3371</v>
      </c>
      <c r="B246" s="23" t="s">
        <v>592</v>
      </c>
      <c r="C246" s="23" t="s">
        <v>593</v>
      </c>
      <c r="D246" s="23" t="s">
        <v>571</v>
      </c>
      <c r="E246" s="23" t="s">
        <v>572</v>
      </c>
      <c r="F246" s="6">
        <v>300</v>
      </c>
      <c r="G246" s="6">
        <v>23</v>
      </c>
      <c r="H246" s="7">
        <v>7.6666666666666661E-2</v>
      </c>
      <c r="I246" s="7">
        <v>5.1627611786607477E-2</v>
      </c>
      <c r="J246" s="7">
        <v>0.11241010385017482</v>
      </c>
      <c r="K246" s="11"/>
      <c r="L246" s="9">
        <v>206</v>
      </c>
      <c r="M246" s="9">
        <v>27</v>
      </c>
      <c r="N246" s="10">
        <v>0.13106796116504854</v>
      </c>
      <c r="O246" s="10">
        <v>9.1664208009958933E-2</v>
      </c>
      <c r="P246" s="10">
        <v>0.1839794095371276</v>
      </c>
      <c r="Q246" s="11"/>
      <c r="R246" s="6">
        <v>300</v>
      </c>
      <c r="S246" s="6">
        <v>56</v>
      </c>
      <c r="T246" s="7">
        <v>0.18666666666666668</v>
      </c>
      <c r="U246" s="7">
        <v>0.14663748213263134</v>
      </c>
      <c r="V246" s="7">
        <v>0.23461877983475088</v>
      </c>
      <c r="W246" s="8"/>
      <c r="X246" s="9">
        <v>206</v>
      </c>
      <c r="Y246" s="9">
        <v>48</v>
      </c>
      <c r="Z246" s="10">
        <v>0.23300970873786409</v>
      </c>
      <c r="AA246" s="10">
        <v>0.18049044822243057</v>
      </c>
      <c r="AB246" s="10">
        <v>0.29530427500243472</v>
      </c>
    </row>
    <row r="247" spans="1:28" x14ac:dyDescent="0.25">
      <c r="A247" t="s">
        <v>3371</v>
      </c>
      <c r="B247" s="23" t="s">
        <v>594</v>
      </c>
      <c r="C247" s="23" t="s">
        <v>595</v>
      </c>
      <c r="D247" s="23" t="s">
        <v>571</v>
      </c>
      <c r="E247" s="23" t="s">
        <v>572</v>
      </c>
      <c r="F247" s="6">
        <v>337</v>
      </c>
      <c r="G247" s="6">
        <v>49</v>
      </c>
      <c r="H247" s="7">
        <v>0.14540059347181009</v>
      </c>
      <c r="I247" s="7">
        <v>0.1117615161099467</v>
      </c>
      <c r="J247" s="7">
        <v>0.1870327067908234</v>
      </c>
      <c r="K247" s="11"/>
      <c r="L247" s="9">
        <v>273</v>
      </c>
      <c r="M247" s="9">
        <v>75</v>
      </c>
      <c r="N247" s="10">
        <v>0.27472527472527475</v>
      </c>
      <c r="O247" s="10">
        <v>0.22517684157936824</v>
      </c>
      <c r="P247" s="10">
        <v>0.33052554301301623</v>
      </c>
      <c r="Q247" s="11"/>
      <c r="R247" s="6">
        <v>337</v>
      </c>
      <c r="S247" s="6">
        <v>107</v>
      </c>
      <c r="T247" s="7">
        <v>0.31750741839762614</v>
      </c>
      <c r="U247" s="7">
        <v>0.2701019851665904</v>
      </c>
      <c r="V247" s="7">
        <v>0.36902642243506112</v>
      </c>
      <c r="W247" s="8"/>
      <c r="X247" s="9">
        <v>273</v>
      </c>
      <c r="Y247" s="9">
        <v>120</v>
      </c>
      <c r="Z247" s="10">
        <v>0.43956043956043955</v>
      </c>
      <c r="AA247" s="10">
        <v>0.3819267039278596</v>
      </c>
      <c r="AB247" s="10">
        <v>0.49887149681643866</v>
      </c>
    </row>
    <row r="248" spans="1:28" x14ac:dyDescent="0.25">
      <c r="A248" t="s">
        <v>3371</v>
      </c>
      <c r="B248" s="23" t="s">
        <v>596</v>
      </c>
      <c r="C248" s="23" t="s">
        <v>597</v>
      </c>
      <c r="D248" s="23" t="s">
        <v>571</v>
      </c>
      <c r="E248" s="23" t="s">
        <v>572</v>
      </c>
      <c r="F248" s="6">
        <v>318</v>
      </c>
      <c r="G248" s="6">
        <v>34</v>
      </c>
      <c r="H248" s="7">
        <v>0.1069182389937107</v>
      </c>
      <c r="I248" s="7">
        <v>7.7525849126707055E-2</v>
      </c>
      <c r="J248" s="7">
        <v>0.1456941769194674</v>
      </c>
      <c r="K248" s="11"/>
      <c r="L248" s="9">
        <v>260</v>
      </c>
      <c r="M248" s="9">
        <v>73</v>
      </c>
      <c r="N248" s="10">
        <v>0.28076923076923077</v>
      </c>
      <c r="O248" s="10">
        <v>0.22964406312362892</v>
      </c>
      <c r="P248" s="10">
        <v>0.33827827740029132</v>
      </c>
      <c r="Q248" s="11"/>
      <c r="R248" s="6">
        <v>318</v>
      </c>
      <c r="S248" s="6">
        <v>74</v>
      </c>
      <c r="T248" s="7">
        <v>0.23270440251572327</v>
      </c>
      <c r="U248" s="7">
        <v>0.18961991926711019</v>
      </c>
      <c r="V248" s="7">
        <v>0.28216969844428841</v>
      </c>
      <c r="W248" s="8"/>
      <c r="X248" s="9">
        <v>260</v>
      </c>
      <c r="Y248" s="9">
        <v>110</v>
      </c>
      <c r="Z248" s="10">
        <v>0.42307692307692307</v>
      </c>
      <c r="AA248" s="10">
        <v>0.36457280319570956</v>
      </c>
      <c r="AB248" s="10">
        <v>0.48382100049689403</v>
      </c>
    </row>
    <row r="249" spans="1:28" x14ac:dyDescent="0.25">
      <c r="A249" t="s">
        <v>3371</v>
      </c>
      <c r="B249" s="23" t="s">
        <v>598</v>
      </c>
      <c r="C249" s="23" t="s">
        <v>28</v>
      </c>
      <c r="D249" s="23" t="s">
        <v>571</v>
      </c>
      <c r="E249" s="23" t="s">
        <v>572</v>
      </c>
      <c r="F249" s="6">
        <v>160</v>
      </c>
      <c r="G249" s="6">
        <v>20</v>
      </c>
      <c r="H249" s="7">
        <v>0.125</v>
      </c>
      <c r="I249" s="7">
        <v>8.2394535844441924E-2</v>
      </c>
      <c r="J249" s="7">
        <v>0.18519011053418694</v>
      </c>
      <c r="K249" s="11"/>
      <c r="L249" s="9">
        <v>152</v>
      </c>
      <c r="M249" s="9">
        <v>37</v>
      </c>
      <c r="N249" s="10">
        <v>0.24342105263157895</v>
      </c>
      <c r="O249" s="10">
        <v>0.18207230530870688</v>
      </c>
      <c r="P249" s="10">
        <v>0.31741903293817042</v>
      </c>
      <c r="Q249" s="11"/>
      <c r="R249" s="6">
        <v>160</v>
      </c>
      <c r="S249" s="6">
        <v>47</v>
      </c>
      <c r="T249" s="7">
        <v>0.29375000000000001</v>
      </c>
      <c r="U249" s="7">
        <v>0.22867473157702939</v>
      </c>
      <c r="V249" s="7">
        <v>0.36849682393121652</v>
      </c>
      <c r="W249" s="8"/>
      <c r="X249" s="9">
        <v>152</v>
      </c>
      <c r="Y249" s="9">
        <v>56</v>
      </c>
      <c r="Z249" s="10">
        <v>0.36842105263157893</v>
      </c>
      <c r="AA249" s="10">
        <v>0.29586072422290993</v>
      </c>
      <c r="AB249" s="10">
        <v>0.44746816718574506</v>
      </c>
    </row>
    <row r="250" spans="1:28" x14ac:dyDescent="0.25">
      <c r="A250" t="s">
        <v>3371</v>
      </c>
      <c r="B250" s="23" t="s">
        <v>599</v>
      </c>
      <c r="C250" s="23" t="s">
        <v>600</v>
      </c>
      <c r="D250" s="23" t="s">
        <v>571</v>
      </c>
      <c r="E250" s="23" t="s">
        <v>572</v>
      </c>
      <c r="F250" s="6">
        <v>506</v>
      </c>
      <c r="G250" s="6">
        <v>53</v>
      </c>
      <c r="H250" s="7">
        <v>0.10474308300395258</v>
      </c>
      <c r="I250" s="7">
        <v>8.0974139930769684E-2</v>
      </c>
      <c r="J250" s="7">
        <v>0.13446824303033081</v>
      </c>
      <c r="K250" s="11"/>
      <c r="L250" s="9">
        <v>436</v>
      </c>
      <c r="M250" s="9">
        <v>123</v>
      </c>
      <c r="N250" s="10">
        <v>0.28211009174311924</v>
      </c>
      <c r="O250" s="10">
        <v>0.24191305767834531</v>
      </c>
      <c r="P250" s="10">
        <v>0.32611311132029963</v>
      </c>
      <c r="Q250" s="11"/>
      <c r="R250" s="6">
        <v>506</v>
      </c>
      <c r="S250" s="6">
        <v>109</v>
      </c>
      <c r="T250" s="7">
        <v>0.21541501976284586</v>
      </c>
      <c r="U250" s="7">
        <v>0.18180966471751067</v>
      </c>
      <c r="V250" s="7">
        <v>0.2533088510144817</v>
      </c>
      <c r="W250" s="8"/>
      <c r="X250" s="9">
        <v>436</v>
      </c>
      <c r="Y250" s="9">
        <v>185</v>
      </c>
      <c r="Z250" s="10">
        <v>0.4243119266055046</v>
      </c>
      <c r="AA250" s="10">
        <v>0.37877948229937819</v>
      </c>
      <c r="AB250" s="10">
        <v>0.47116645008962477</v>
      </c>
    </row>
    <row r="251" spans="1:28" x14ac:dyDescent="0.25">
      <c r="A251" t="s">
        <v>3371</v>
      </c>
      <c r="B251" s="23" t="s">
        <v>601</v>
      </c>
      <c r="C251" s="23" t="s">
        <v>104</v>
      </c>
      <c r="D251" s="23" t="s">
        <v>602</v>
      </c>
      <c r="E251" s="23" t="s">
        <v>603</v>
      </c>
      <c r="F251" s="6">
        <v>418</v>
      </c>
      <c r="G251" s="6">
        <v>19</v>
      </c>
      <c r="H251" s="7">
        <v>4.5454545454545456E-2</v>
      </c>
      <c r="I251" s="7">
        <v>2.928997383831956E-2</v>
      </c>
      <c r="J251" s="7">
        <v>6.9897666318403509E-2</v>
      </c>
      <c r="K251" s="11"/>
      <c r="L251" s="9">
        <v>355</v>
      </c>
      <c r="M251" s="9">
        <v>35</v>
      </c>
      <c r="N251" s="10">
        <v>9.8591549295774641E-2</v>
      </c>
      <c r="O251" s="10">
        <v>7.1746322550200803E-2</v>
      </c>
      <c r="P251" s="10">
        <v>0.13403106745197066</v>
      </c>
      <c r="Q251" s="11"/>
      <c r="R251" s="6">
        <v>418</v>
      </c>
      <c r="S251" s="6">
        <v>64</v>
      </c>
      <c r="T251" s="7">
        <v>0.15311004784688995</v>
      </c>
      <c r="U251" s="7">
        <v>0.12176125614475</v>
      </c>
      <c r="V251" s="7">
        <v>0.19077667976432813</v>
      </c>
      <c r="W251" s="8"/>
      <c r="X251" s="9">
        <v>355</v>
      </c>
      <c r="Y251" s="9">
        <v>77</v>
      </c>
      <c r="Z251" s="10">
        <v>0.21690140845070421</v>
      </c>
      <c r="AA251" s="10">
        <v>0.17718260236806924</v>
      </c>
      <c r="AB251" s="10">
        <v>0.26268145163346224</v>
      </c>
    </row>
    <row r="252" spans="1:28" x14ac:dyDescent="0.25">
      <c r="A252" t="s">
        <v>3371</v>
      </c>
      <c r="B252" s="23" t="s">
        <v>604</v>
      </c>
      <c r="C252" s="23" t="s">
        <v>605</v>
      </c>
      <c r="D252" s="23" t="s">
        <v>602</v>
      </c>
      <c r="E252" s="23" t="s">
        <v>603</v>
      </c>
      <c r="F252" s="6">
        <v>405</v>
      </c>
      <c r="G252" s="6">
        <v>43</v>
      </c>
      <c r="H252" s="7">
        <v>0.10617283950617284</v>
      </c>
      <c r="I252" s="7">
        <v>7.9783837371094748E-2</v>
      </c>
      <c r="J252" s="7">
        <v>0.13996261172886298</v>
      </c>
      <c r="K252" s="11"/>
      <c r="L252" s="9">
        <v>351</v>
      </c>
      <c r="M252" s="9">
        <v>80</v>
      </c>
      <c r="N252" s="10">
        <v>0.22792022792022792</v>
      </c>
      <c r="O252" s="10">
        <v>0.18711954347958004</v>
      </c>
      <c r="P252" s="10">
        <v>0.27461189952940973</v>
      </c>
      <c r="Q252" s="11"/>
      <c r="R252" s="6">
        <v>405</v>
      </c>
      <c r="S252" s="6">
        <v>94</v>
      </c>
      <c r="T252" s="7">
        <v>0.23209876543209876</v>
      </c>
      <c r="U252" s="7">
        <v>0.19361633954716301</v>
      </c>
      <c r="V252" s="7">
        <v>0.27561557096910916</v>
      </c>
      <c r="W252" s="8"/>
      <c r="X252" s="9">
        <v>351</v>
      </c>
      <c r="Y252" s="9">
        <v>135</v>
      </c>
      <c r="Z252" s="10">
        <v>0.38461538461538464</v>
      </c>
      <c r="AA252" s="10">
        <v>0.33522964487370094</v>
      </c>
      <c r="AB252" s="10">
        <v>0.43649939640236279</v>
      </c>
    </row>
    <row r="253" spans="1:28" x14ac:dyDescent="0.25">
      <c r="A253" t="s">
        <v>3371</v>
      </c>
      <c r="B253" s="23" t="s">
        <v>606</v>
      </c>
      <c r="C253" s="23" t="s">
        <v>607</v>
      </c>
      <c r="D253" s="23" t="s">
        <v>602</v>
      </c>
      <c r="E253" s="23" t="s">
        <v>603</v>
      </c>
      <c r="F253" s="6">
        <v>575</v>
      </c>
      <c r="G253" s="6">
        <v>85</v>
      </c>
      <c r="H253" s="7">
        <v>0.14782608695652175</v>
      </c>
      <c r="I253" s="7">
        <v>0.12115498499997769</v>
      </c>
      <c r="J253" s="7">
        <v>0.1791715658570929</v>
      </c>
      <c r="K253" s="11"/>
      <c r="L253" s="9">
        <v>454</v>
      </c>
      <c r="M253" s="9">
        <v>120</v>
      </c>
      <c r="N253" s="10">
        <v>0.26431718061674009</v>
      </c>
      <c r="O253" s="10">
        <v>0.22585397488696146</v>
      </c>
      <c r="P253" s="10">
        <v>0.30673531802849408</v>
      </c>
      <c r="Q253" s="11"/>
      <c r="R253" s="6">
        <v>575</v>
      </c>
      <c r="S253" s="6">
        <v>151</v>
      </c>
      <c r="T253" s="7">
        <v>0.26260869565217393</v>
      </c>
      <c r="U253" s="7">
        <v>0.22830096281958692</v>
      </c>
      <c r="V253" s="7">
        <v>0.30006730479517918</v>
      </c>
      <c r="W253" s="8"/>
      <c r="X253" s="9">
        <v>454</v>
      </c>
      <c r="Y253" s="9">
        <v>193</v>
      </c>
      <c r="Z253" s="10">
        <v>0.42511013215859028</v>
      </c>
      <c r="AA253" s="10">
        <v>0.38045129357848961</v>
      </c>
      <c r="AB253" s="10">
        <v>0.47102567800212242</v>
      </c>
    </row>
    <row r="254" spans="1:28" x14ac:dyDescent="0.25">
      <c r="A254" t="s">
        <v>3371</v>
      </c>
      <c r="B254" s="23" t="s">
        <v>608</v>
      </c>
      <c r="C254" s="23" t="s">
        <v>609</v>
      </c>
      <c r="D254" s="23" t="s">
        <v>602</v>
      </c>
      <c r="E254" s="23" t="s">
        <v>603</v>
      </c>
      <c r="F254" s="6">
        <v>340</v>
      </c>
      <c r="G254" s="6">
        <v>8</v>
      </c>
      <c r="H254" s="7">
        <v>2.3529411764705882E-2</v>
      </c>
      <c r="I254" s="7">
        <v>1.1969909190724973E-2</v>
      </c>
      <c r="J254" s="7">
        <v>4.573534511091238E-2</v>
      </c>
      <c r="K254" s="11"/>
      <c r="L254" s="9">
        <v>207</v>
      </c>
      <c r="M254" s="9">
        <v>24</v>
      </c>
      <c r="N254" s="10">
        <v>0.11594202898550725</v>
      </c>
      <c r="O254" s="10">
        <v>7.9161940861531305E-2</v>
      </c>
      <c r="P254" s="10">
        <v>0.16671692523368789</v>
      </c>
      <c r="Q254" s="11"/>
      <c r="R254" s="6">
        <v>340</v>
      </c>
      <c r="S254" s="6">
        <v>42</v>
      </c>
      <c r="T254" s="7">
        <v>0.12352941176470589</v>
      </c>
      <c r="U254" s="7">
        <v>9.2702549815325205E-2</v>
      </c>
      <c r="V254" s="7">
        <v>0.16276826839831418</v>
      </c>
      <c r="W254" s="8"/>
      <c r="X254" s="9">
        <v>207</v>
      </c>
      <c r="Y254" s="9">
        <v>41</v>
      </c>
      <c r="Z254" s="10">
        <v>0.19806763285024154</v>
      </c>
      <c r="AA254" s="10">
        <v>0.14949272711959272</v>
      </c>
      <c r="AB254" s="10">
        <v>0.25764474622570543</v>
      </c>
    </row>
    <row r="255" spans="1:28" x14ac:dyDescent="0.25">
      <c r="A255" t="s">
        <v>3371</v>
      </c>
      <c r="B255" s="23" t="s">
        <v>610</v>
      </c>
      <c r="C255" s="23" t="s">
        <v>611</v>
      </c>
      <c r="D255" s="23" t="s">
        <v>602</v>
      </c>
      <c r="E255" s="23" t="s">
        <v>603</v>
      </c>
      <c r="F255" s="6">
        <v>480</v>
      </c>
      <c r="G255" s="6">
        <v>22</v>
      </c>
      <c r="H255" s="7">
        <v>4.583333333333333E-2</v>
      </c>
      <c r="I255" s="7">
        <v>3.0459793950601083E-2</v>
      </c>
      <c r="J255" s="7">
        <v>6.8418584387009693E-2</v>
      </c>
      <c r="K255" s="11"/>
      <c r="L255" s="9">
        <v>422</v>
      </c>
      <c r="M255" s="9">
        <v>39</v>
      </c>
      <c r="N255" s="10">
        <v>9.2417061611374404E-2</v>
      </c>
      <c r="O255" s="10">
        <v>6.8342163979224879E-2</v>
      </c>
      <c r="P255" s="10">
        <v>0.12384546154540611</v>
      </c>
      <c r="Q255" s="11"/>
      <c r="R255" s="6">
        <v>480</v>
      </c>
      <c r="S255" s="6">
        <v>60</v>
      </c>
      <c r="T255" s="7">
        <v>0.125</v>
      </c>
      <c r="U255" s="7">
        <v>9.8358954668570822E-2</v>
      </c>
      <c r="V255" s="7">
        <v>0.15759566964688762</v>
      </c>
      <c r="W255" s="8"/>
      <c r="X255" s="9">
        <v>422</v>
      </c>
      <c r="Y255" s="9">
        <v>87</v>
      </c>
      <c r="Z255" s="10">
        <v>0.20616113744075829</v>
      </c>
      <c r="AA255" s="10">
        <v>0.17029728162778807</v>
      </c>
      <c r="AB255" s="10">
        <v>0.24732635537834124</v>
      </c>
    </row>
    <row r="256" spans="1:28" x14ac:dyDescent="0.25">
      <c r="A256" t="s">
        <v>3371</v>
      </c>
      <c r="B256" s="23" t="s">
        <v>612</v>
      </c>
      <c r="C256" s="23" t="s">
        <v>613</v>
      </c>
      <c r="D256" s="23" t="s">
        <v>602</v>
      </c>
      <c r="E256" s="23" t="s">
        <v>603</v>
      </c>
      <c r="F256" s="6">
        <v>372</v>
      </c>
      <c r="G256" s="6">
        <v>29</v>
      </c>
      <c r="H256" s="7">
        <v>7.7956989247311828E-2</v>
      </c>
      <c r="I256" s="7">
        <v>5.4824596876493964E-2</v>
      </c>
      <c r="J256" s="7">
        <v>0.10971674727095239</v>
      </c>
      <c r="K256" s="11"/>
      <c r="L256" s="9">
        <v>239</v>
      </c>
      <c r="M256" s="9">
        <v>62</v>
      </c>
      <c r="N256" s="10">
        <v>0.2594142259414226</v>
      </c>
      <c r="O256" s="10">
        <v>0.20796091707807149</v>
      </c>
      <c r="P256" s="10">
        <v>0.31847908802454944</v>
      </c>
      <c r="Q256" s="11"/>
      <c r="R256" s="6">
        <v>372</v>
      </c>
      <c r="S256" s="6">
        <v>71</v>
      </c>
      <c r="T256" s="7">
        <v>0.19086021505376344</v>
      </c>
      <c r="U256" s="7">
        <v>0.15416477643416718</v>
      </c>
      <c r="V256" s="7">
        <v>0.23387506163561839</v>
      </c>
      <c r="W256" s="8"/>
      <c r="X256" s="9">
        <v>239</v>
      </c>
      <c r="Y256" s="9">
        <v>93</v>
      </c>
      <c r="Z256" s="10">
        <v>0.38912133891213391</v>
      </c>
      <c r="AA256" s="10">
        <v>0.32952958657998255</v>
      </c>
      <c r="AB256" s="10">
        <v>0.45222102446731233</v>
      </c>
    </row>
    <row r="257" spans="1:28" x14ac:dyDescent="0.25">
      <c r="A257" t="s">
        <v>3371</v>
      </c>
      <c r="B257" s="23" t="s">
        <v>614</v>
      </c>
      <c r="C257" s="23" t="s">
        <v>349</v>
      </c>
      <c r="D257" s="23" t="s">
        <v>602</v>
      </c>
      <c r="E257" s="23" t="s">
        <v>603</v>
      </c>
      <c r="F257" s="6">
        <v>211</v>
      </c>
      <c r="G257" s="6">
        <v>8</v>
      </c>
      <c r="H257" s="7">
        <v>3.7914691943127965E-2</v>
      </c>
      <c r="I257" s="7">
        <v>1.9334977304000217E-2</v>
      </c>
      <c r="J257" s="7">
        <v>7.3018979560785957E-2</v>
      </c>
      <c r="K257" s="11"/>
      <c r="L257" s="9">
        <v>141</v>
      </c>
      <c r="M257" s="9">
        <v>21</v>
      </c>
      <c r="N257" s="10">
        <v>0.14893617021276595</v>
      </c>
      <c r="O257" s="10">
        <v>9.9523572381011893E-2</v>
      </c>
      <c r="P257" s="10">
        <v>0.21697047009782949</v>
      </c>
      <c r="Q257" s="11"/>
      <c r="R257" s="6">
        <v>211</v>
      </c>
      <c r="S257" s="6">
        <v>30</v>
      </c>
      <c r="T257" s="7">
        <v>0.14218009478672985</v>
      </c>
      <c r="U257" s="7">
        <v>0.1014429468275005</v>
      </c>
      <c r="V257" s="7">
        <v>0.19571319412933391</v>
      </c>
      <c r="W257" s="8"/>
      <c r="X257" s="9">
        <v>141</v>
      </c>
      <c r="Y257" s="9">
        <v>45</v>
      </c>
      <c r="Z257" s="10">
        <v>0.31914893617021278</v>
      </c>
      <c r="AA257" s="10">
        <v>0.24787961518259047</v>
      </c>
      <c r="AB257" s="10">
        <v>0.40001125518529751</v>
      </c>
    </row>
    <row r="258" spans="1:28" x14ac:dyDescent="0.25">
      <c r="A258" t="s">
        <v>3371</v>
      </c>
      <c r="B258" s="23" t="s">
        <v>615</v>
      </c>
      <c r="C258" s="23" t="s">
        <v>616</v>
      </c>
      <c r="D258" s="23" t="s">
        <v>602</v>
      </c>
      <c r="E258" s="23" t="s">
        <v>603</v>
      </c>
      <c r="F258" s="6">
        <v>378</v>
      </c>
      <c r="G258" s="6">
        <v>31</v>
      </c>
      <c r="H258" s="7">
        <v>8.2010582010582006E-2</v>
      </c>
      <c r="I258" s="7">
        <v>5.8375533884360821E-2</v>
      </c>
      <c r="J258" s="7">
        <v>0.11405587003925578</v>
      </c>
      <c r="K258" s="11"/>
      <c r="L258" s="9">
        <v>331</v>
      </c>
      <c r="M258" s="9">
        <v>57</v>
      </c>
      <c r="N258" s="10">
        <v>0.17220543806646527</v>
      </c>
      <c r="O258" s="10">
        <v>0.1353513839031244</v>
      </c>
      <c r="P258" s="10">
        <v>0.2165807192352675</v>
      </c>
      <c r="Q258" s="11"/>
      <c r="R258" s="6">
        <v>378</v>
      </c>
      <c r="S258" s="6">
        <v>70</v>
      </c>
      <c r="T258" s="7">
        <v>0.18518518518518517</v>
      </c>
      <c r="U258" s="7">
        <v>0.14926200765797976</v>
      </c>
      <c r="V258" s="7">
        <v>0.22744265732246566</v>
      </c>
      <c r="W258" s="8"/>
      <c r="X258" s="9">
        <v>331</v>
      </c>
      <c r="Y258" s="9">
        <v>105</v>
      </c>
      <c r="Z258" s="10">
        <v>0.31722054380664655</v>
      </c>
      <c r="AA258" s="10">
        <v>0.26942520468514608</v>
      </c>
      <c r="AB258" s="10">
        <v>0.36920974683441804</v>
      </c>
    </row>
    <row r="259" spans="1:28" x14ac:dyDescent="0.25">
      <c r="A259" t="s">
        <v>3371</v>
      </c>
      <c r="B259" s="23" t="s">
        <v>617</v>
      </c>
      <c r="C259" s="23" t="s">
        <v>618</v>
      </c>
      <c r="D259" s="23" t="s">
        <v>602</v>
      </c>
      <c r="E259" s="23" t="s">
        <v>603</v>
      </c>
      <c r="F259" s="6">
        <v>257</v>
      </c>
      <c r="G259" s="6">
        <v>7</v>
      </c>
      <c r="H259" s="7">
        <v>2.7237354085603113E-2</v>
      </c>
      <c r="I259" s="7">
        <v>1.3255136233675089E-2</v>
      </c>
      <c r="J259" s="7">
        <v>5.5144492036149059E-2</v>
      </c>
      <c r="K259" s="11"/>
      <c r="L259" s="9">
        <v>244</v>
      </c>
      <c r="M259" s="9">
        <v>25</v>
      </c>
      <c r="N259" s="10">
        <v>0.10245901639344263</v>
      </c>
      <c r="O259" s="10">
        <v>7.0367216272660432E-2</v>
      </c>
      <c r="P259" s="10">
        <v>0.14687431820219432</v>
      </c>
      <c r="Q259" s="11"/>
      <c r="R259" s="6">
        <v>257</v>
      </c>
      <c r="S259" s="6">
        <v>30</v>
      </c>
      <c r="T259" s="7">
        <v>0.11673151750972763</v>
      </c>
      <c r="U259" s="7">
        <v>8.3002008299608715E-2</v>
      </c>
      <c r="V259" s="7">
        <v>0.16174995371337628</v>
      </c>
      <c r="W259" s="8"/>
      <c r="X259" s="9">
        <v>244</v>
      </c>
      <c r="Y259" s="9">
        <v>57</v>
      </c>
      <c r="Z259" s="10">
        <v>0.23360655737704919</v>
      </c>
      <c r="AA259" s="10">
        <v>0.18489596448630854</v>
      </c>
      <c r="AB259" s="10">
        <v>0.29057516686282098</v>
      </c>
    </row>
    <row r="260" spans="1:28" x14ac:dyDescent="0.25">
      <c r="A260" t="s">
        <v>3371</v>
      </c>
      <c r="B260" s="23" t="s">
        <v>619</v>
      </c>
      <c r="C260" s="23" t="s">
        <v>620</v>
      </c>
      <c r="D260" s="23" t="s">
        <v>602</v>
      </c>
      <c r="E260" s="23" t="s">
        <v>603</v>
      </c>
      <c r="F260" s="6">
        <v>402</v>
      </c>
      <c r="G260" s="6">
        <v>57</v>
      </c>
      <c r="H260" s="7">
        <v>0.1417910447761194</v>
      </c>
      <c r="I260" s="7">
        <v>0.11107433792222798</v>
      </c>
      <c r="J260" s="7">
        <v>0.17928894621123945</v>
      </c>
      <c r="K260" s="11"/>
      <c r="L260" s="9">
        <v>326</v>
      </c>
      <c r="M260" s="9">
        <v>102</v>
      </c>
      <c r="N260" s="10">
        <v>0.31288343558282211</v>
      </c>
      <c r="O260" s="10">
        <v>0.26497700146193026</v>
      </c>
      <c r="P260" s="10">
        <v>0.36514833076223774</v>
      </c>
      <c r="Q260" s="11"/>
      <c r="R260" s="6">
        <v>402</v>
      </c>
      <c r="S260" s="6">
        <v>102</v>
      </c>
      <c r="T260" s="7">
        <v>0.2537313432835821</v>
      </c>
      <c r="U260" s="7">
        <v>0.2136627672356104</v>
      </c>
      <c r="V260" s="7">
        <v>0.29846199060614848</v>
      </c>
      <c r="W260" s="8"/>
      <c r="X260" s="9">
        <v>326</v>
      </c>
      <c r="Y260" s="9">
        <v>156</v>
      </c>
      <c r="Z260" s="10">
        <v>0.4785276073619632</v>
      </c>
      <c r="AA260" s="10">
        <v>0.42486768667791769</v>
      </c>
      <c r="AB260" s="10">
        <v>0.53268767931501959</v>
      </c>
    </row>
    <row r="261" spans="1:28" x14ac:dyDescent="0.25">
      <c r="A261" t="s">
        <v>3371</v>
      </c>
      <c r="B261" s="23" t="s">
        <v>621</v>
      </c>
      <c r="C261" s="23" t="s">
        <v>622</v>
      </c>
      <c r="D261" s="23" t="s">
        <v>602</v>
      </c>
      <c r="E261" s="23" t="s">
        <v>603</v>
      </c>
      <c r="F261" s="6">
        <v>675</v>
      </c>
      <c r="G261" s="6">
        <v>116</v>
      </c>
      <c r="H261" s="7">
        <v>0.17185185185185184</v>
      </c>
      <c r="I261" s="7">
        <v>0.14526923694530472</v>
      </c>
      <c r="J261" s="7">
        <v>0.20214834599137349</v>
      </c>
      <c r="K261" s="11"/>
      <c r="L261" s="9">
        <v>564</v>
      </c>
      <c r="M261" s="9">
        <v>172</v>
      </c>
      <c r="N261" s="10">
        <v>0.30496453900709219</v>
      </c>
      <c r="O261" s="10">
        <v>0.26839382173145865</v>
      </c>
      <c r="P261" s="10">
        <v>0.34417409386790437</v>
      </c>
      <c r="Q261" s="11"/>
      <c r="R261" s="6">
        <v>675</v>
      </c>
      <c r="S261" s="6">
        <v>196</v>
      </c>
      <c r="T261" s="7">
        <v>0.29037037037037039</v>
      </c>
      <c r="U261" s="7">
        <v>0.25738876759851081</v>
      </c>
      <c r="V261" s="7">
        <v>0.32572449644455903</v>
      </c>
      <c r="W261" s="8"/>
      <c r="X261" s="9">
        <v>564</v>
      </c>
      <c r="Y261" s="9">
        <v>252</v>
      </c>
      <c r="Z261" s="10">
        <v>0.44680851063829785</v>
      </c>
      <c r="AA261" s="10">
        <v>0.40627527228544974</v>
      </c>
      <c r="AB261" s="10">
        <v>0.48806143196892199</v>
      </c>
    </row>
    <row r="262" spans="1:28" x14ac:dyDescent="0.25">
      <c r="A262" t="s">
        <v>3371</v>
      </c>
      <c r="B262" s="23" t="s">
        <v>623</v>
      </c>
      <c r="C262" s="23" t="s">
        <v>47</v>
      </c>
      <c r="D262" s="23" t="s">
        <v>602</v>
      </c>
      <c r="E262" s="23" t="s">
        <v>603</v>
      </c>
      <c r="F262" s="6">
        <v>434</v>
      </c>
      <c r="G262" s="6">
        <v>48</v>
      </c>
      <c r="H262" s="7">
        <v>0.11059907834101383</v>
      </c>
      <c r="I262" s="7">
        <v>8.4440089491970016E-2</v>
      </c>
      <c r="J262" s="7">
        <v>0.14359098616178947</v>
      </c>
      <c r="K262" s="11"/>
      <c r="L262" s="9">
        <v>337</v>
      </c>
      <c r="M262" s="9">
        <v>93</v>
      </c>
      <c r="N262" s="10">
        <v>0.27596439169139464</v>
      </c>
      <c r="O262" s="10">
        <v>0.23096765424607085</v>
      </c>
      <c r="P262" s="10">
        <v>0.32601112256571274</v>
      </c>
      <c r="Q262" s="11"/>
      <c r="R262" s="6">
        <v>434</v>
      </c>
      <c r="S262" s="6">
        <v>102</v>
      </c>
      <c r="T262" s="7">
        <v>0.23502304147465439</v>
      </c>
      <c r="U262" s="7">
        <v>0.1975635432767244</v>
      </c>
      <c r="V262" s="7">
        <v>0.27713215909121847</v>
      </c>
      <c r="W262" s="8"/>
      <c r="X262" s="9">
        <v>337</v>
      </c>
      <c r="Y262" s="9">
        <v>148</v>
      </c>
      <c r="Z262" s="10">
        <v>0.43916913946587538</v>
      </c>
      <c r="AA262" s="10">
        <v>0.38716324114314477</v>
      </c>
      <c r="AB262" s="10">
        <v>0.49254622805740578</v>
      </c>
    </row>
    <row r="263" spans="1:28" x14ac:dyDescent="0.25">
      <c r="A263" t="s">
        <v>3371</v>
      </c>
      <c r="B263" s="23" t="s">
        <v>624</v>
      </c>
      <c r="C263" s="23" t="s">
        <v>625</v>
      </c>
      <c r="D263" s="23" t="s">
        <v>602</v>
      </c>
      <c r="E263" s="23" t="s">
        <v>603</v>
      </c>
      <c r="F263" s="6">
        <v>438</v>
      </c>
      <c r="G263" s="6">
        <v>47</v>
      </c>
      <c r="H263" s="7">
        <v>0.10730593607305935</v>
      </c>
      <c r="I263" s="7">
        <v>8.1660055855971955E-2</v>
      </c>
      <c r="J263" s="7">
        <v>0.13978013919009694</v>
      </c>
      <c r="K263" s="11"/>
      <c r="L263" s="9">
        <v>392</v>
      </c>
      <c r="M263" s="9">
        <v>112</v>
      </c>
      <c r="N263" s="10">
        <v>0.2857142857142857</v>
      </c>
      <c r="O263" s="10">
        <v>0.24324225695897295</v>
      </c>
      <c r="P263" s="10">
        <v>0.33234540255372197</v>
      </c>
      <c r="Q263" s="11"/>
      <c r="R263" s="6">
        <v>438</v>
      </c>
      <c r="S263" s="6">
        <v>102</v>
      </c>
      <c r="T263" s="7">
        <v>0.23287671232876711</v>
      </c>
      <c r="U263" s="7">
        <v>0.19572039960756984</v>
      </c>
      <c r="V263" s="7">
        <v>0.27467787260400028</v>
      </c>
      <c r="W263" s="8"/>
      <c r="X263" s="9">
        <v>392</v>
      </c>
      <c r="Y263" s="9">
        <v>174</v>
      </c>
      <c r="Z263" s="10">
        <v>0.44387755102040816</v>
      </c>
      <c r="AA263" s="10">
        <v>0.39547462277139561</v>
      </c>
      <c r="AB263" s="10">
        <v>0.493369764243834</v>
      </c>
    </row>
    <row r="264" spans="1:28" x14ac:dyDescent="0.25">
      <c r="A264" t="s">
        <v>3371</v>
      </c>
      <c r="B264" s="23" t="s">
        <v>626</v>
      </c>
      <c r="C264" s="23" t="s">
        <v>627</v>
      </c>
      <c r="D264" s="23" t="s">
        <v>602</v>
      </c>
      <c r="E264" s="23" t="s">
        <v>603</v>
      </c>
      <c r="F264" s="6">
        <v>291</v>
      </c>
      <c r="G264" s="6">
        <v>17</v>
      </c>
      <c r="H264" s="7">
        <v>5.8419243986254296E-2</v>
      </c>
      <c r="I264" s="7">
        <v>3.6790557453078875E-2</v>
      </c>
      <c r="J264" s="7">
        <v>9.1554550361989812E-2</v>
      </c>
      <c r="K264" s="11"/>
      <c r="L264" s="9">
        <v>221</v>
      </c>
      <c r="M264" s="9">
        <v>40</v>
      </c>
      <c r="N264" s="10">
        <v>0.18099547511312217</v>
      </c>
      <c r="O264" s="10">
        <v>0.13582609453271383</v>
      </c>
      <c r="P264" s="10">
        <v>0.23706536089746891</v>
      </c>
      <c r="Q264" s="11"/>
      <c r="R264" s="6">
        <v>291</v>
      </c>
      <c r="S264" s="6">
        <v>45</v>
      </c>
      <c r="T264" s="7">
        <v>0.15463917525773196</v>
      </c>
      <c r="U264" s="7">
        <v>0.11762425484377299</v>
      </c>
      <c r="V264" s="7">
        <v>0.20065343648240916</v>
      </c>
      <c r="W264" s="8"/>
      <c r="X264" s="9">
        <v>221</v>
      </c>
      <c r="Y264" s="9">
        <v>77</v>
      </c>
      <c r="Z264" s="10">
        <v>0.34841628959276016</v>
      </c>
      <c r="AA264" s="10">
        <v>0.28867292850436232</v>
      </c>
      <c r="AB264" s="10">
        <v>0.41333932336671741</v>
      </c>
    </row>
    <row r="265" spans="1:28" x14ac:dyDescent="0.25">
      <c r="A265" t="s">
        <v>3371</v>
      </c>
      <c r="B265" s="23" t="s">
        <v>628</v>
      </c>
      <c r="C265" s="23" t="s">
        <v>629</v>
      </c>
      <c r="D265" s="23" t="s">
        <v>602</v>
      </c>
      <c r="E265" s="23" t="s">
        <v>603</v>
      </c>
      <c r="F265" s="6">
        <v>504</v>
      </c>
      <c r="G265" s="6">
        <v>70</v>
      </c>
      <c r="H265" s="7">
        <v>0.1388888888888889</v>
      </c>
      <c r="I265" s="7">
        <v>0.11141876821603008</v>
      </c>
      <c r="J265" s="7">
        <v>0.17182210612046414</v>
      </c>
      <c r="K265" s="11"/>
      <c r="L265" s="9">
        <v>393</v>
      </c>
      <c r="M265" s="9">
        <v>112</v>
      </c>
      <c r="N265" s="10">
        <v>0.28498727735368956</v>
      </c>
      <c r="O265" s="10">
        <v>0.24260696974133383</v>
      </c>
      <c r="P265" s="10">
        <v>0.33153026757700871</v>
      </c>
      <c r="Q265" s="11"/>
      <c r="R265" s="6">
        <v>504</v>
      </c>
      <c r="S265" s="6">
        <v>144</v>
      </c>
      <c r="T265" s="7">
        <v>0.2857142857142857</v>
      </c>
      <c r="U265" s="7">
        <v>0.24801142630778697</v>
      </c>
      <c r="V265" s="7">
        <v>0.32665898263914367</v>
      </c>
      <c r="W265" s="8"/>
      <c r="X265" s="9">
        <v>393</v>
      </c>
      <c r="Y265" s="9">
        <v>174</v>
      </c>
      <c r="Z265" s="10">
        <v>0.44274809160305345</v>
      </c>
      <c r="AA265" s="10">
        <v>0.39442899905050499</v>
      </c>
      <c r="AB265" s="10">
        <v>0.49217559076798856</v>
      </c>
    </row>
    <row r="266" spans="1:28" x14ac:dyDescent="0.25">
      <c r="A266" t="s">
        <v>3371</v>
      </c>
      <c r="B266" s="23" t="s">
        <v>630</v>
      </c>
      <c r="C266" s="23" t="s">
        <v>631</v>
      </c>
      <c r="D266" s="23" t="s">
        <v>602</v>
      </c>
      <c r="E266" s="23" t="s">
        <v>603</v>
      </c>
      <c r="F266" s="6">
        <v>699</v>
      </c>
      <c r="G266" s="6">
        <v>115</v>
      </c>
      <c r="H266" s="7">
        <v>0.16452074391988555</v>
      </c>
      <c r="I266" s="7">
        <v>0.13888380411306359</v>
      </c>
      <c r="J266" s="7">
        <v>0.19382488272658221</v>
      </c>
      <c r="K266" s="11"/>
      <c r="L266" s="9">
        <v>607</v>
      </c>
      <c r="M266" s="9">
        <v>175</v>
      </c>
      <c r="N266" s="10">
        <v>0.28830313014827019</v>
      </c>
      <c r="O266" s="10">
        <v>0.25368815625189867</v>
      </c>
      <c r="P266" s="10">
        <v>0.32558074193950659</v>
      </c>
      <c r="Q266" s="11"/>
      <c r="R266" s="6">
        <v>699</v>
      </c>
      <c r="S266" s="6">
        <v>203</v>
      </c>
      <c r="T266" s="7">
        <v>0.29041487839771102</v>
      </c>
      <c r="U266" s="7">
        <v>0.25798013961730371</v>
      </c>
      <c r="V266" s="7">
        <v>0.32514063915458585</v>
      </c>
      <c r="W266" s="8"/>
      <c r="X266" s="9">
        <v>607</v>
      </c>
      <c r="Y266" s="9">
        <v>272</v>
      </c>
      <c r="Z266" s="10">
        <v>0.44810543657331137</v>
      </c>
      <c r="AA266" s="10">
        <v>0.40899361030308756</v>
      </c>
      <c r="AB266" s="10">
        <v>0.48786997174383279</v>
      </c>
    </row>
    <row r="267" spans="1:28" x14ac:dyDescent="0.25">
      <c r="A267" t="s">
        <v>3371</v>
      </c>
      <c r="B267" s="23" t="s">
        <v>632</v>
      </c>
      <c r="C267" s="23" t="s">
        <v>113</v>
      </c>
      <c r="D267" s="23" t="s">
        <v>602</v>
      </c>
      <c r="E267" s="23" t="s">
        <v>603</v>
      </c>
      <c r="F267" s="6">
        <v>412</v>
      </c>
      <c r="G267" s="6">
        <v>57</v>
      </c>
      <c r="H267" s="7">
        <v>0.13834951456310679</v>
      </c>
      <c r="I267" s="7">
        <v>0.10833787024178744</v>
      </c>
      <c r="J267" s="7">
        <v>0.17504286614483139</v>
      </c>
      <c r="K267" s="11"/>
      <c r="L267" s="9">
        <v>380</v>
      </c>
      <c r="M267" s="9">
        <v>101</v>
      </c>
      <c r="N267" s="10">
        <v>0.26578947368421052</v>
      </c>
      <c r="O267" s="10">
        <v>0.22387853677488906</v>
      </c>
      <c r="P267" s="10">
        <v>0.31238833614998152</v>
      </c>
      <c r="Q267" s="11"/>
      <c r="R267" s="6">
        <v>412</v>
      </c>
      <c r="S267" s="6">
        <v>102</v>
      </c>
      <c r="T267" s="7">
        <v>0.24757281553398058</v>
      </c>
      <c r="U267" s="7">
        <v>0.20835641162037552</v>
      </c>
      <c r="V267" s="7">
        <v>0.2914529614280027</v>
      </c>
      <c r="W267" s="8"/>
      <c r="X267" s="9">
        <v>380</v>
      </c>
      <c r="Y267" s="9">
        <v>165</v>
      </c>
      <c r="Z267" s="10">
        <v>0.43421052631578949</v>
      </c>
      <c r="AA267" s="10">
        <v>0.38527963573924301</v>
      </c>
      <c r="AB267" s="10">
        <v>0.48445824991381053</v>
      </c>
    </row>
    <row r="268" spans="1:28" x14ac:dyDescent="0.25">
      <c r="A268" t="s">
        <v>3371</v>
      </c>
      <c r="B268" s="23" t="s">
        <v>633</v>
      </c>
      <c r="C268" s="23" t="s">
        <v>634</v>
      </c>
      <c r="D268" s="23" t="s">
        <v>602</v>
      </c>
      <c r="E268" s="23" t="s">
        <v>603</v>
      </c>
      <c r="F268" s="6">
        <v>495</v>
      </c>
      <c r="G268" s="6">
        <v>80</v>
      </c>
      <c r="H268" s="7">
        <v>0.16161616161616163</v>
      </c>
      <c r="I268" s="7">
        <v>0.1318149464719259</v>
      </c>
      <c r="J268" s="7">
        <v>0.19662900285022947</v>
      </c>
      <c r="K268" s="11"/>
      <c r="L268" s="9">
        <v>553</v>
      </c>
      <c r="M268" s="9">
        <v>149</v>
      </c>
      <c r="N268" s="10">
        <v>0.26943942133815552</v>
      </c>
      <c r="O268" s="10">
        <v>0.23414537226739449</v>
      </c>
      <c r="P268" s="10">
        <v>0.30791458759972573</v>
      </c>
      <c r="Q268" s="11"/>
      <c r="R268" s="6">
        <v>495</v>
      </c>
      <c r="S268" s="6">
        <v>150</v>
      </c>
      <c r="T268" s="7">
        <v>0.30303030303030304</v>
      </c>
      <c r="U268" s="7">
        <v>0.26418966585346487</v>
      </c>
      <c r="V268" s="7">
        <v>0.34490457330420765</v>
      </c>
      <c r="W268" s="8"/>
      <c r="X268" s="9">
        <v>553</v>
      </c>
      <c r="Y268" s="9">
        <v>250</v>
      </c>
      <c r="Z268" s="10">
        <v>0.45207956600361665</v>
      </c>
      <c r="AA268" s="10">
        <v>0.41107092258110101</v>
      </c>
      <c r="AB268" s="10">
        <v>0.49374938280304553</v>
      </c>
    </row>
    <row r="269" spans="1:28" x14ac:dyDescent="0.25">
      <c r="A269" t="s">
        <v>3371</v>
      </c>
      <c r="B269" s="23" t="s">
        <v>635</v>
      </c>
      <c r="C269" s="23" t="s">
        <v>49</v>
      </c>
      <c r="D269" s="23" t="s">
        <v>602</v>
      </c>
      <c r="E269" s="23" t="s">
        <v>603</v>
      </c>
      <c r="F269" s="6">
        <v>466</v>
      </c>
      <c r="G269" s="6">
        <v>56</v>
      </c>
      <c r="H269" s="7">
        <v>0.12017167381974249</v>
      </c>
      <c r="I269" s="7">
        <v>9.3711926197487513E-2</v>
      </c>
      <c r="J269" s="7">
        <v>0.15284243090726252</v>
      </c>
      <c r="K269" s="11"/>
      <c r="L269" s="9">
        <v>349</v>
      </c>
      <c r="M269" s="9">
        <v>82</v>
      </c>
      <c r="N269" s="10">
        <v>0.23495702005730659</v>
      </c>
      <c r="O269" s="10">
        <v>0.19351059427311174</v>
      </c>
      <c r="P269" s="10">
        <v>0.28217460264697941</v>
      </c>
      <c r="Q269" s="11"/>
      <c r="R269" s="6">
        <v>466</v>
      </c>
      <c r="S269" s="6">
        <v>126</v>
      </c>
      <c r="T269" s="7">
        <v>0.27038626609442062</v>
      </c>
      <c r="U269" s="7">
        <v>0.23205812997025305</v>
      </c>
      <c r="V269" s="7">
        <v>0.31246908025691222</v>
      </c>
      <c r="W269" s="8"/>
      <c r="X269" s="9">
        <v>349</v>
      </c>
      <c r="Y269" s="9">
        <v>142</v>
      </c>
      <c r="Z269" s="10">
        <v>0.40687679083094558</v>
      </c>
      <c r="AA269" s="10">
        <v>0.35662255236347185</v>
      </c>
      <c r="AB269" s="10">
        <v>0.45915873304088456</v>
      </c>
    </row>
    <row r="270" spans="1:28" x14ac:dyDescent="0.25">
      <c r="A270" t="s">
        <v>3371</v>
      </c>
      <c r="B270" s="23" t="s">
        <v>636</v>
      </c>
      <c r="C270" s="23" t="s">
        <v>48</v>
      </c>
      <c r="D270" s="23" t="s">
        <v>637</v>
      </c>
      <c r="E270" s="23" t="s">
        <v>638</v>
      </c>
      <c r="F270" s="6">
        <v>367</v>
      </c>
      <c r="G270" s="6">
        <v>26</v>
      </c>
      <c r="H270" s="7">
        <v>7.0844686648501368E-2</v>
      </c>
      <c r="I270" s="7">
        <v>4.880179908929292E-2</v>
      </c>
      <c r="J270" s="7">
        <v>0.10177861065851275</v>
      </c>
      <c r="K270" s="11"/>
      <c r="L270" s="9">
        <v>365</v>
      </c>
      <c r="M270" s="9">
        <v>58</v>
      </c>
      <c r="N270" s="10">
        <v>0.15890410958904111</v>
      </c>
      <c r="O270" s="10">
        <v>0.12497842898578604</v>
      </c>
      <c r="P270" s="10">
        <v>0.19993477140081414</v>
      </c>
      <c r="Q270" s="11"/>
      <c r="R270" s="6">
        <v>367</v>
      </c>
      <c r="S270" s="6">
        <v>60</v>
      </c>
      <c r="T270" s="7">
        <v>0.16348773841961853</v>
      </c>
      <c r="U270" s="7">
        <v>0.12917398081253445</v>
      </c>
      <c r="V270" s="7">
        <v>0.20477319762463381</v>
      </c>
      <c r="W270" s="8"/>
      <c r="X270" s="9">
        <v>365</v>
      </c>
      <c r="Y270" s="9">
        <v>119</v>
      </c>
      <c r="Z270" s="10">
        <v>0.32602739726027397</v>
      </c>
      <c r="AA270" s="10">
        <v>0.27996663628115803</v>
      </c>
      <c r="AB270" s="10">
        <v>0.37571198399634487</v>
      </c>
    </row>
    <row r="271" spans="1:28" x14ac:dyDescent="0.25">
      <c r="A271" t="s">
        <v>3371</v>
      </c>
      <c r="B271" s="23" t="s">
        <v>639</v>
      </c>
      <c r="C271" s="23" t="s">
        <v>640</v>
      </c>
      <c r="D271" s="23" t="s">
        <v>637</v>
      </c>
      <c r="E271" s="23" t="s">
        <v>638</v>
      </c>
      <c r="F271" s="6">
        <v>305</v>
      </c>
      <c r="G271" s="6">
        <v>40</v>
      </c>
      <c r="H271" s="7">
        <v>0.13114754098360656</v>
      </c>
      <c r="I271" s="7">
        <v>9.780965063845673E-2</v>
      </c>
      <c r="J271" s="7">
        <v>0.17366121710333324</v>
      </c>
      <c r="K271" s="11"/>
      <c r="L271" s="9">
        <v>265</v>
      </c>
      <c r="M271" s="9">
        <v>53</v>
      </c>
      <c r="N271" s="10">
        <v>0.2</v>
      </c>
      <c r="O271" s="10">
        <v>0.15628037286044419</v>
      </c>
      <c r="P271" s="10">
        <v>0.25229298968016656</v>
      </c>
      <c r="Q271" s="11"/>
      <c r="R271" s="6">
        <v>305</v>
      </c>
      <c r="S271" s="6">
        <v>83</v>
      </c>
      <c r="T271" s="7">
        <v>0.27213114754098361</v>
      </c>
      <c r="U271" s="7">
        <v>0.22524868005367443</v>
      </c>
      <c r="V271" s="7">
        <v>0.32468221157347582</v>
      </c>
      <c r="W271" s="8"/>
      <c r="X271" s="9">
        <v>265</v>
      </c>
      <c r="Y271" s="9">
        <v>90</v>
      </c>
      <c r="Z271" s="10">
        <v>0.33962264150943394</v>
      </c>
      <c r="AA271" s="10">
        <v>0.28525774028916512</v>
      </c>
      <c r="AB271" s="10">
        <v>0.39857078685518649</v>
      </c>
    </row>
    <row r="272" spans="1:28" x14ac:dyDescent="0.25">
      <c r="A272" t="s">
        <v>3371</v>
      </c>
      <c r="B272" s="23" t="s">
        <v>641</v>
      </c>
      <c r="C272" s="23" t="s">
        <v>182</v>
      </c>
      <c r="D272" s="23" t="s">
        <v>637</v>
      </c>
      <c r="E272" s="23" t="s">
        <v>638</v>
      </c>
      <c r="F272" s="6">
        <v>467</v>
      </c>
      <c r="G272" s="6">
        <v>53</v>
      </c>
      <c r="H272" s="7">
        <v>0.11349036402569593</v>
      </c>
      <c r="I272" s="7">
        <v>8.7820281279115592E-2</v>
      </c>
      <c r="J272" s="7">
        <v>0.14546728667594835</v>
      </c>
      <c r="K272" s="11"/>
      <c r="L272" s="9">
        <v>311</v>
      </c>
      <c r="M272" s="9">
        <v>64</v>
      </c>
      <c r="N272" s="10">
        <v>0.20578778135048231</v>
      </c>
      <c r="O272" s="10">
        <v>0.16457744556981965</v>
      </c>
      <c r="P272" s="10">
        <v>0.25417762980854519</v>
      </c>
      <c r="Q272" s="11"/>
      <c r="R272" s="6">
        <v>467</v>
      </c>
      <c r="S272" s="6">
        <v>107</v>
      </c>
      <c r="T272" s="7">
        <v>0.22912205567451821</v>
      </c>
      <c r="U272" s="7">
        <v>0.19330684940146503</v>
      </c>
      <c r="V272" s="7">
        <v>0.26935729102133604</v>
      </c>
      <c r="W272" s="8"/>
      <c r="X272" s="9">
        <v>311</v>
      </c>
      <c r="Y272" s="9">
        <v>124</v>
      </c>
      <c r="Z272" s="10">
        <v>0.3987138263665595</v>
      </c>
      <c r="AA272" s="10">
        <v>0.34585095584016196</v>
      </c>
      <c r="AB272" s="10">
        <v>0.45404833240484888</v>
      </c>
    </row>
    <row r="273" spans="1:28" x14ac:dyDescent="0.25">
      <c r="A273" t="s">
        <v>3371</v>
      </c>
      <c r="B273" s="23" t="s">
        <v>642</v>
      </c>
      <c r="C273" s="23" t="s">
        <v>95</v>
      </c>
      <c r="D273" s="23" t="s">
        <v>637</v>
      </c>
      <c r="E273" s="23" t="s">
        <v>638</v>
      </c>
      <c r="F273" s="6">
        <v>402</v>
      </c>
      <c r="G273" s="6">
        <v>44</v>
      </c>
      <c r="H273" s="7">
        <v>0.10945273631840796</v>
      </c>
      <c r="I273" s="7">
        <v>8.2550628426856926E-2</v>
      </c>
      <c r="J273" s="7">
        <v>0.14374822996865966</v>
      </c>
      <c r="K273" s="11"/>
      <c r="L273" s="9">
        <v>224</v>
      </c>
      <c r="M273" s="9">
        <v>46</v>
      </c>
      <c r="N273" s="10">
        <v>0.20535714285714285</v>
      </c>
      <c r="O273" s="10">
        <v>0.15763689544307694</v>
      </c>
      <c r="P273" s="10">
        <v>0.26301288145340573</v>
      </c>
      <c r="Q273" s="11"/>
      <c r="R273" s="6">
        <v>402</v>
      </c>
      <c r="S273" s="6">
        <v>81</v>
      </c>
      <c r="T273" s="7">
        <v>0.20149253731343283</v>
      </c>
      <c r="U273" s="7">
        <v>0.16519124583490907</v>
      </c>
      <c r="V273" s="7">
        <v>0.24344482427631378</v>
      </c>
      <c r="W273" s="8"/>
      <c r="X273" s="9">
        <v>224</v>
      </c>
      <c r="Y273" s="9">
        <v>78</v>
      </c>
      <c r="Z273" s="10">
        <v>0.3482142857142857</v>
      </c>
      <c r="AA273" s="10">
        <v>0.28886086867908456</v>
      </c>
      <c r="AB273" s="10">
        <v>0.41268598608577012</v>
      </c>
    </row>
    <row r="274" spans="1:28" x14ac:dyDescent="0.25">
      <c r="A274" t="s">
        <v>3371</v>
      </c>
      <c r="B274" s="23" t="s">
        <v>643</v>
      </c>
      <c r="C274" s="23" t="s">
        <v>644</v>
      </c>
      <c r="D274" s="23" t="s">
        <v>637</v>
      </c>
      <c r="E274" s="23" t="s">
        <v>638</v>
      </c>
      <c r="F274" s="6">
        <v>347</v>
      </c>
      <c r="G274" s="6">
        <v>34</v>
      </c>
      <c r="H274" s="7">
        <v>9.7982708933717577E-2</v>
      </c>
      <c r="I274" s="7">
        <v>7.0966429744171541E-2</v>
      </c>
      <c r="J274" s="7">
        <v>0.13380258205443238</v>
      </c>
      <c r="K274" s="11"/>
      <c r="L274" s="9">
        <v>243</v>
      </c>
      <c r="M274" s="9">
        <v>56</v>
      </c>
      <c r="N274" s="10">
        <v>0.23045267489711935</v>
      </c>
      <c r="O274" s="10">
        <v>0.18194542400194191</v>
      </c>
      <c r="P274" s="10">
        <v>0.28734956142771995</v>
      </c>
      <c r="Q274" s="11"/>
      <c r="R274" s="6">
        <v>347</v>
      </c>
      <c r="S274" s="6">
        <v>75</v>
      </c>
      <c r="T274" s="7">
        <v>0.21613832853025935</v>
      </c>
      <c r="U274" s="7">
        <v>0.17606407444880634</v>
      </c>
      <c r="V274" s="7">
        <v>0.26242874033372043</v>
      </c>
      <c r="W274" s="8"/>
      <c r="X274" s="9">
        <v>243</v>
      </c>
      <c r="Y274" s="9">
        <v>84</v>
      </c>
      <c r="Z274" s="10">
        <v>0.34567901234567899</v>
      </c>
      <c r="AA274" s="10">
        <v>0.28870249924879282</v>
      </c>
      <c r="AB274" s="10">
        <v>0.40745875195139525</v>
      </c>
    </row>
    <row r="275" spans="1:28" x14ac:dyDescent="0.25">
      <c r="A275" t="s">
        <v>3371</v>
      </c>
      <c r="B275" s="23" t="s">
        <v>645</v>
      </c>
      <c r="C275" s="23" t="s">
        <v>646</v>
      </c>
      <c r="D275" s="23" t="s">
        <v>637</v>
      </c>
      <c r="E275" s="23" t="s">
        <v>638</v>
      </c>
      <c r="F275" s="6">
        <v>355</v>
      </c>
      <c r="G275" s="6">
        <v>45</v>
      </c>
      <c r="H275" s="7">
        <v>0.12676056338028169</v>
      </c>
      <c r="I275" s="7">
        <v>9.6101503255639181E-2</v>
      </c>
      <c r="J275" s="7">
        <v>0.1654108067463799</v>
      </c>
      <c r="K275" s="11"/>
      <c r="L275" s="9">
        <v>322</v>
      </c>
      <c r="M275" s="9">
        <v>66</v>
      </c>
      <c r="N275" s="10">
        <v>0.20496894409937888</v>
      </c>
      <c r="O275" s="10">
        <v>0.16447841529993737</v>
      </c>
      <c r="P275" s="10">
        <v>0.25241592132726798</v>
      </c>
      <c r="Q275" s="11"/>
      <c r="R275" s="6">
        <v>355</v>
      </c>
      <c r="S275" s="6">
        <v>84</v>
      </c>
      <c r="T275" s="7">
        <v>0.23661971830985915</v>
      </c>
      <c r="U275" s="7">
        <v>0.19537527883911732</v>
      </c>
      <c r="V275" s="7">
        <v>0.28350321916230747</v>
      </c>
      <c r="W275" s="8"/>
      <c r="X275" s="9">
        <v>322</v>
      </c>
      <c r="Y275" s="9">
        <v>116</v>
      </c>
      <c r="Z275" s="10">
        <v>0.36024844720496896</v>
      </c>
      <c r="AA275" s="10">
        <v>0.30974432499658927</v>
      </c>
      <c r="AB275" s="10">
        <v>0.41404772919524485</v>
      </c>
    </row>
    <row r="276" spans="1:28" x14ac:dyDescent="0.25">
      <c r="A276" t="s">
        <v>3371</v>
      </c>
      <c r="B276" s="23" t="s">
        <v>647</v>
      </c>
      <c r="C276" s="23" t="s">
        <v>648</v>
      </c>
      <c r="D276" s="23" t="s">
        <v>637</v>
      </c>
      <c r="E276" s="23" t="s">
        <v>638</v>
      </c>
      <c r="F276" s="6">
        <v>266</v>
      </c>
      <c r="G276" s="6">
        <v>18</v>
      </c>
      <c r="H276" s="7">
        <v>6.7669172932330823E-2</v>
      </c>
      <c r="I276" s="7">
        <v>4.3229239544659272E-2</v>
      </c>
      <c r="J276" s="7">
        <v>0.10441841621148683</v>
      </c>
      <c r="K276" s="11"/>
      <c r="L276" s="9">
        <v>220</v>
      </c>
      <c r="M276" s="9">
        <v>49</v>
      </c>
      <c r="N276" s="10">
        <v>0.22272727272727272</v>
      </c>
      <c r="O276" s="10">
        <v>0.17277151386965528</v>
      </c>
      <c r="P276" s="10">
        <v>0.28219987238401084</v>
      </c>
      <c r="Q276" s="11"/>
      <c r="R276" s="6">
        <v>266</v>
      </c>
      <c r="S276" s="6">
        <v>49</v>
      </c>
      <c r="T276" s="7">
        <v>0.18421052631578946</v>
      </c>
      <c r="U276" s="7">
        <v>0.14223512722395276</v>
      </c>
      <c r="V276" s="7">
        <v>0.23517707350227571</v>
      </c>
      <c r="W276" s="8"/>
      <c r="X276" s="9">
        <v>220</v>
      </c>
      <c r="Y276" s="9">
        <v>75</v>
      </c>
      <c r="Z276" s="10">
        <v>0.34090909090909088</v>
      </c>
      <c r="AA276" s="10">
        <v>0.28148246034358476</v>
      </c>
      <c r="AB276" s="10">
        <v>0.40579620390032201</v>
      </c>
    </row>
    <row r="277" spans="1:28" x14ac:dyDescent="0.25">
      <c r="A277" t="s">
        <v>3371</v>
      </c>
      <c r="B277" s="23" t="s">
        <v>649</v>
      </c>
      <c r="C277" s="23" t="s">
        <v>650</v>
      </c>
      <c r="D277" s="23" t="s">
        <v>637</v>
      </c>
      <c r="E277" s="23" t="s">
        <v>638</v>
      </c>
      <c r="F277" s="6">
        <v>252</v>
      </c>
      <c r="G277" s="6">
        <v>12</v>
      </c>
      <c r="H277" s="7">
        <v>4.7619047619047616E-2</v>
      </c>
      <c r="I277" s="7">
        <v>2.744693442320453E-2</v>
      </c>
      <c r="J277" s="7">
        <v>8.1376158397755111E-2</v>
      </c>
      <c r="K277" s="11"/>
      <c r="L277" s="9">
        <v>265</v>
      </c>
      <c r="M277" s="9">
        <v>45</v>
      </c>
      <c r="N277" s="10">
        <v>0.16981132075471697</v>
      </c>
      <c r="O277" s="10">
        <v>0.12940011670938484</v>
      </c>
      <c r="P277" s="10">
        <v>0.21965861564663325</v>
      </c>
      <c r="Q277" s="11"/>
      <c r="R277" s="6">
        <v>252</v>
      </c>
      <c r="S277" s="6">
        <v>34</v>
      </c>
      <c r="T277" s="7">
        <v>0.13492063492063491</v>
      </c>
      <c r="U277" s="7">
        <v>9.8181986062092955E-2</v>
      </c>
      <c r="V277" s="7">
        <v>0.18262261516183942</v>
      </c>
      <c r="W277" s="8"/>
      <c r="X277" s="9">
        <v>265</v>
      </c>
      <c r="Y277" s="9">
        <v>82</v>
      </c>
      <c r="Z277" s="10">
        <v>0.30943396226415093</v>
      </c>
      <c r="AA277" s="10">
        <v>0.25683299027087708</v>
      </c>
      <c r="AB277" s="10">
        <v>0.36748090668888195</v>
      </c>
    </row>
    <row r="278" spans="1:28" x14ac:dyDescent="0.25">
      <c r="A278" t="s">
        <v>3371</v>
      </c>
      <c r="B278" s="23" t="s">
        <v>651</v>
      </c>
      <c r="C278" s="23" t="s">
        <v>652</v>
      </c>
      <c r="D278" s="23" t="s">
        <v>637</v>
      </c>
      <c r="E278" s="23" t="s">
        <v>638</v>
      </c>
      <c r="F278" s="6">
        <v>335</v>
      </c>
      <c r="G278" s="6">
        <v>27</v>
      </c>
      <c r="H278" s="7">
        <v>8.0597014925373134E-2</v>
      </c>
      <c r="I278" s="7">
        <v>5.5980124781071512E-2</v>
      </c>
      <c r="J278" s="7">
        <v>0.11472348103507002</v>
      </c>
      <c r="K278" s="11"/>
      <c r="L278" s="9">
        <v>269</v>
      </c>
      <c r="M278" s="9">
        <v>54</v>
      </c>
      <c r="N278" s="10">
        <v>0.20074349442379183</v>
      </c>
      <c r="O278" s="10">
        <v>0.15724168525628654</v>
      </c>
      <c r="P278" s="10">
        <v>0.25267204011414574</v>
      </c>
      <c r="Q278" s="11"/>
      <c r="R278" s="6">
        <v>335</v>
      </c>
      <c r="S278" s="6">
        <v>65</v>
      </c>
      <c r="T278" s="7">
        <v>0.19402985074626866</v>
      </c>
      <c r="U278" s="7">
        <v>0.15525004384772306</v>
      </c>
      <c r="V278" s="7">
        <v>0.2397472486515973</v>
      </c>
      <c r="W278" s="8"/>
      <c r="X278" s="9">
        <v>269</v>
      </c>
      <c r="Y278" s="9">
        <v>85</v>
      </c>
      <c r="Z278" s="10">
        <v>0.31598513011152418</v>
      </c>
      <c r="AA278" s="10">
        <v>0.2633507393189794</v>
      </c>
      <c r="AB278" s="10">
        <v>0.37380117876594482</v>
      </c>
    </row>
    <row r="279" spans="1:28" x14ac:dyDescent="0.25">
      <c r="A279" t="s">
        <v>3371</v>
      </c>
      <c r="B279" s="23" t="s">
        <v>653</v>
      </c>
      <c r="C279" s="23" t="s">
        <v>654</v>
      </c>
      <c r="D279" s="23" t="s">
        <v>637</v>
      </c>
      <c r="E279" s="23" t="s">
        <v>638</v>
      </c>
      <c r="F279" s="6">
        <v>370</v>
      </c>
      <c r="G279" s="6">
        <v>43</v>
      </c>
      <c r="H279" s="7">
        <v>0.11621621621621622</v>
      </c>
      <c r="I279" s="7">
        <v>8.7434270367302017E-2</v>
      </c>
      <c r="J279" s="7">
        <v>0.15288540713477208</v>
      </c>
      <c r="K279" s="11"/>
      <c r="L279" s="9">
        <v>354</v>
      </c>
      <c r="M279" s="9">
        <v>79</v>
      </c>
      <c r="N279" s="10">
        <v>0.2231638418079096</v>
      </c>
      <c r="O279" s="10">
        <v>0.18289353311886186</v>
      </c>
      <c r="P279" s="10">
        <v>0.26937787040732669</v>
      </c>
      <c r="Q279" s="11"/>
      <c r="R279" s="6">
        <v>370</v>
      </c>
      <c r="S279" s="6">
        <v>96</v>
      </c>
      <c r="T279" s="7">
        <v>0.25945945945945947</v>
      </c>
      <c r="U279" s="7">
        <v>0.21742866521839116</v>
      </c>
      <c r="V279" s="7">
        <v>0.3064336678638947</v>
      </c>
      <c r="W279" s="8"/>
      <c r="X279" s="9">
        <v>354</v>
      </c>
      <c r="Y279" s="9">
        <v>146</v>
      </c>
      <c r="Z279" s="10">
        <v>0.41242937853107342</v>
      </c>
      <c r="AA279" s="10">
        <v>0.36235639943672182</v>
      </c>
      <c r="AB279" s="10">
        <v>0.46438251392360314</v>
      </c>
    </row>
    <row r="280" spans="1:28" x14ac:dyDescent="0.25">
      <c r="A280" t="s">
        <v>3371</v>
      </c>
      <c r="B280" s="23" t="s">
        <v>655</v>
      </c>
      <c r="C280" s="23" t="s">
        <v>656</v>
      </c>
      <c r="D280" s="23" t="s">
        <v>637</v>
      </c>
      <c r="E280" s="23" t="s">
        <v>638</v>
      </c>
      <c r="F280" s="6">
        <v>327</v>
      </c>
      <c r="G280" s="6">
        <v>34</v>
      </c>
      <c r="H280" s="7">
        <v>0.10397553516819572</v>
      </c>
      <c r="I280" s="7">
        <v>7.536397623797203E-2</v>
      </c>
      <c r="J280" s="7">
        <v>0.14178371461304065</v>
      </c>
      <c r="K280" s="11"/>
      <c r="L280" s="9">
        <v>271</v>
      </c>
      <c r="M280" s="9">
        <v>59</v>
      </c>
      <c r="N280" s="10">
        <v>0.21771217712177121</v>
      </c>
      <c r="O280" s="10">
        <v>0.17270835132626566</v>
      </c>
      <c r="P280" s="10">
        <v>0.2706070762060237</v>
      </c>
      <c r="Q280" s="11"/>
      <c r="R280" s="6">
        <v>327</v>
      </c>
      <c r="S280" s="6">
        <v>70</v>
      </c>
      <c r="T280" s="7">
        <v>0.21406727828746178</v>
      </c>
      <c r="U280" s="7">
        <v>0.17306443577095251</v>
      </c>
      <c r="V280" s="7">
        <v>0.26171015183190216</v>
      </c>
      <c r="W280" s="8"/>
      <c r="X280" s="9">
        <v>271</v>
      </c>
      <c r="Y280" s="9">
        <v>99</v>
      </c>
      <c r="Z280" s="10">
        <v>0.36531365313653136</v>
      </c>
      <c r="AA280" s="10">
        <v>0.31023788902071542</v>
      </c>
      <c r="AB280" s="10">
        <v>0.42415443914828543</v>
      </c>
    </row>
    <row r="281" spans="1:28" x14ac:dyDescent="0.25">
      <c r="A281" t="s">
        <v>3371</v>
      </c>
      <c r="B281" s="23" t="s">
        <v>657</v>
      </c>
      <c r="C281" s="23" t="s">
        <v>658</v>
      </c>
      <c r="D281" s="23" t="s">
        <v>637</v>
      </c>
      <c r="E281" s="23" t="s">
        <v>638</v>
      </c>
      <c r="F281" s="6">
        <v>476</v>
      </c>
      <c r="G281" s="6">
        <v>52</v>
      </c>
      <c r="H281" s="7">
        <v>0.1092436974789916</v>
      </c>
      <c r="I281" s="7">
        <v>8.428611411144335E-2</v>
      </c>
      <c r="J281" s="7">
        <v>0.14045782336685619</v>
      </c>
      <c r="K281" s="11"/>
      <c r="L281" s="9">
        <v>372</v>
      </c>
      <c r="M281" s="9">
        <v>90</v>
      </c>
      <c r="N281" s="10">
        <v>0.24193548387096775</v>
      </c>
      <c r="O281" s="10">
        <v>0.20119679482945402</v>
      </c>
      <c r="P281" s="10">
        <v>0.28794950477662784</v>
      </c>
      <c r="Q281" s="11"/>
      <c r="R281" s="6">
        <v>476</v>
      </c>
      <c r="S281" s="6">
        <v>109</v>
      </c>
      <c r="T281" s="7">
        <v>0.22899159663865545</v>
      </c>
      <c r="U281" s="7">
        <v>0.19350292222501195</v>
      </c>
      <c r="V281" s="7">
        <v>0.26881948602606676</v>
      </c>
      <c r="W281" s="8"/>
      <c r="X281" s="9">
        <v>372</v>
      </c>
      <c r="Y281" s="9">
        <v>148</v>
      </c>
      <c r="Z281" s="10">
        <v>0.39784946236559138</v>
      </c>
      <c r="AA281" s="10">
        <v>0.34939933646143739</v>
      </c>
      <c r="AB281" s="10">
        <v>0.44838774046597002</v>
      </c>
    </row>
    <row r="282" spans="1:28" x14ac:dyDescent="0.25">
      <c r="A282" t="s">
        <v>3371</v>
      </c>
      <c r="B282" s="23" t="s">
        <v>659</v>
      </c>
      <c r="C282" s="23" t="s">
        <v>660</v>
      </c>
      <c r="D282" s="23" t="s">
        <v>637</v>
      </c>
      <c r="E282" s="23" t="s">
        <v>638</v>
      </c>
      <c r="F282" s="6">
        <v>202</v>
      </c>
      <c r="G282" s="6">
        <v>21</v>
      </c>
      <c r="H282" s="7">
        <v>0.10396039603960396</v>
      </c>
      <c r="I282" s="7">
        <v>6.9006816800322252E-2</v>
      </c>
      <c r="J282" s="7">
        <v>0.15369593260365488</v>
      </c>
      <c r="K282" s="11"/>
      <c r="L282" s="9">
        <v>211</v>
      </c>
      <c r="M282" s="9">
        <v>27</v>
      </c>
      <c r="N282" s="10">
        <v>0.12796208530805686</v>
      </c>
      <c r="O282" s="10">
        <v>8.9453571831573042E-2</v>
      </c>
      <c r="P282" s="10">
        <v>0.17977499856725482</v>
      </c>
      <c r="Q282" s="11"/>
      <c r="R282" s="6">
        <v>202</v>
      </c>
      <c r="S282" s="6">
        <v>47</v>
      </c>
      <c r="T282" s="7">
        <v>0.23267326732673269</v>
      </c>
      <c r="U282" s="7">
        <v>0.17972449295065851</v>
      </c>
      <c r="V282" s="7">
        <v>0.29559986289702606</v>
      </c>
      <c r="W282" s="8"/>
      <c r="X282" s="9">
        <v>211</v>
      </c>
      <c r="Y282" s="9">
        <v>57</v>
      </c>
      <c r="Z282" s="10">
        <v>0.27014218009478674</v>
      </c>
      <c r="AA282" s="10">
        <v>0.21473495865003886</v>
      </c>
      <c r="AB282" s="10">
        <v>0.33376931732885479</v>
      </c>
    </row>
    <row r="283" spans="1:28" x14ac:dyDescent="0.25">
      <c r="A283" t="s">
        <v>3371</v>
      </c>
      <c r="B283" s="23" t="s">
        <v>661</v>
      </c>
      <c r="C283" s="23" t="s">
        <v>662</v>
      </c>
      <c r="D283" s="23" t="s">
        <v>637</v>
      </c>
      <c r="E283" s="23" t="s">
        <v>638</v>
      </c>
      <c r="F283" s="6">
        <v>408</v>
      </c>
      <c r="G283" s="6">
        <v>26</v>
      </c>
      <c r="H283" s="7">
        <v>6.3725490196078427E-2</v>
      </c>
      <c r="I283" s="7">
        <v>4.3855719867684204E-2</v>
      </c>
      <c r="J283" s="7">
        <v>9.1733977635320596E-2</v>
      </c>
      <c r="K283" s="11"/>
      <c r="L283" s="9">
        <v>263</v>
      </c>
      <c r="M283" s="9">
        <v>40</v>
      </c>
      <c r="N283" s="10">
        <v>0.15209125475285171</v>
      </c>
      <c r="O283" s="10">
        <v>0.11372245583409667</v>
      </c>
      <c r="P283" s="10">
        <v>0.20047706620131517</v>
      </c>
      <c r="Q283" s="11"/>
      <c r="R283" s="6">
        <v>408</v>
      </c>
      <c r="S283" s="6">
        <v>78</v>
      </c>
      <c r="T283" s="7">
        <v>0.19117647058823528</v>
      </c>
      <c r="U283" s="7">
        <v>0.15597037135899877</v>
      </c>
      <c r="V283" s="7">
        <v>0.23214368417683609</v>
      </c>
      <c r="W283" s="8"/>
      <c r="X283" s="9">
        <v>263</v>
      </c>
      <c r="Y283" s="9">
        <v>84</v>
      </c>
      <c r="Z283" s="10">
        <v>0.3193916349809886</v>
      </c>
      <c r="AA283" s="10">
        <v>0.26599008020602233</v>
      </c>
      <c r="AB283" s="10">
        <v>0.37799327822766143</v>
      </c>
    </row>
    <row r="284" spans="1:28" x14ac:dyDescent="0.25">
      <c r="A284" t="s">
        <v>3371</v>
      </c>
      <c r="B284" s="23" t="s">
        <v>663</v>
      </c>
      <c r="C284" s="23" t="s">
        <v>125</v>
      </c>
      <c r="D284" s="23" t="s">
        <v>637</v>
      </c>
      <c r="E284" s="23" t="s">
        <v>638</v>
      </c>
      <c r="F284" s="6">
        <v>400</v>
      </c>
      <c r="G284" s="6">
        <v>42</v>
      </c>
      <c r="H284" s="7">
        <v>0.105</v>
      </c>
      <c r="I284" s="7">
        <v>7.8623727437336047E-2</v>
      </c>
      <c r="J284" s="7">
        <v>0.13889098508675821</v>
      </c>
      <c r="K284" s="11"/>
      <c r="L284" s="9">
        <v>362</v>
      </c>
      <c r="M284" s="9">
        <v>86</v>
      </c>
      <c r="N284" s="10">
        <v>0.23756906077348067</v>
      </c>
      <c r="O284" s="10">
        <v>0.19662662421519259</v>
      </c>
      <c r="P284" s="10">
        <v>0.28402272424172298</v>
      </c>
      <c r="Q284" s="11"/>
      <c r="R284" s="6">
        <v>400</v>
      </c>
      <c r="S284" s="6">
        <v>91</v>
      </c>
      <c r="T284" s="7">
        <v>0.22750000000000001</v>
      </c>
      <c r="U284" s="7">
        <v>0.18912326740735155</v>
      </c>
      <c r="V284" s="7">
        <v>0.27106093300484008</v>
      </c>
      <c r="W284" s="8"/>
      <c r="X284" s="9">
        <v>362</v>
      </c>
      <c r="Y284" s="9">
        <v>131</v>
      </c>
      <c r="Z284" s="10">
        <v>0.36187845303867405</v>
      </c>
      <c r="AA284" s="10">
        <v>0.3140655340911721</v>
      </c>
      <c r="AB284" s="10">
        <v>0.41259201772825715</v>
      </c>
    </row>
    <row r="285" spans="1:28" x14ac:dyDescent="0.25">
      <c r="A285" t="s">
        <v>3371</v>
      </c>
      <c r="B285" s="23" t="s">
        <v>664</v>
      </c>
      <c r="C285" s="23" t="s">
        <v>665</v>
      </c>
      <c r="D285" s="23" t="s">
        <v>637</v>
      </c>
      <c r="E285" s="23" t="s">
        <v>638</v>
      </c>
      <c r="F285" s="6">
        <v>415</v>
      </c>
      <c r="G285" s="6">
        <v>25</v>
      </c>
      <c r="H285" s="7">
        <v>6.0240963855421686E-2</v>
      </c>
      <c r="I285" s="7">
        <v>4.113357554498117E-2</v>
      </c>
      <c r="J285" s="7">
        <v>8.7414966359853588E-2</v>
      </c>
      <c r="K285" s="11"/>
      <c r="L285" s="9">
        <v>352</v>
      </c>
      <c r="M285" s="9">
        <v>63</v>
      </c>
      <c r="N285" s="10">
        <v>0.17897727272727273</v>
      </c>
      <c r="O285" s="10">
        <v>0.14246363951598637</v>
      </c>
      <c r="P285" s="10">
        <v>0.2224220577577545</v>
      </c>
      <c r="Q285" s="11"/>
      <c r="R285" s="6">
        <v>415</v>
      </c>
      <c r="S285" s="6">
        <v>67</v>
      </c>
      <c r="T285" s="7">
        <v>0.16144578313253011</v>
      </c>
      <c r="U285" s="7">
        <v>0.12917706735867032</v>
      </c>
      <c r="V285" s="7">
        <v>0.1999246868201203</v>
      </c>
      <c r="W285" s="8"/>
      <c r="X285" s="9">
        <v>352</v>
      </c>
      <c r="Y285" s="9">
        <v>116</v>
      </c>
      <c r="Z285" s="10">
        <v>0.32954545454545453</v>
      </c>
      <c r="AA285" s="10">
        <v>0.28251244828105532</v>
      </c>
      <c r="AB285" s="10">
        <v>0.38025871841296638</v>
      </c>
    </row>
    <row r="286" spans="1:28" x14ac:dyDescent="0.25">
      <c r="A286" t="s">
        <v>3371</v>
      </c>
      <c r="B286" s="23" t="s">
        <v>666</v>
      </c>
      <c r="C286" s="23" t="s">
        <v>667</v>
      </c>
      <c r="D286" s="23" t="s">
        <v>637</v>
      </c>
      <c r="E286" s="23" t="s">
        <v>638</v>
      </c>
      <c r="F286" s="6">
        <v>528</v>
      </c>
      <c r="G286" s="6">
        <v>50</v>
      </c>
      <c r="H286" s="7">
        <v>9.4696969696969696E-2</v>
      </c>
      <c r="I286" s="7">
        <v>7.2568734852725275E-2</v>
      </c>
      <c r="J286" s="7">
        <v>0.12268016328874776</v>
      </c>
      <c r="K286" s="11"/>
      <c r="L286" s="9">
        <v>462</v>
      </c>
      <c r="M286" s="9">
        <v>105</v>
      </c>
      <c r="N286" s="10">
        <v>0.22727272727272727</v>
      </c>
      <c r="O286" s="10">
        <v>0.19139995816509991</v>
      </c>
      <c r="P286" s="10">
        <v>0.26764346695649988</v>
      </c>
      <c r="Q286" s="11"/>
      <c r="R286" s="6">
        <v>528</v>
      </c>
      <c r="S286" s="6">
        <v>107</v>
      </c>
      <c r="T286" s="7">
        <v>0.20265151515151514</v>
      </c>
      <c r="U286" s="7">
        <v>0.17056880032232405</v>
      </c>
      <c r="V286" s="7">
        <v>0.23902969037025196</v>
      </c>
      <c r="W286" s="8"/>
      <c r="X286" s="9">
        <v>462</v>
      </c>
      <c r="Y286" s="9">
        <v>166</v>
      </c>
      <c r="Z286" s="10">
        <v>0.3593073593073593</v>
      </c>
      <c r="AA286" s="10">
        <v>0.31688216749463366</v>
      </c>
      <c r="AB286" s="10">
        <v>0.40405293276650911</v>
      </c>
    </row>
    <row r="287" spans="1:28" x14ac:dyDescent="0.25">
      <c r="A287" t="s">
        <v>3371</v>
      </c>
      <c r="B287" s="23" t="s">
        <v>668</v>
      </c>
      <c r="C287" s="23" t="s">
        <v>669</v>
      </c>
      <c r="D287" s="23" t="s">
        <v>637</v>
      </c>
      <c r="E287" s="23" t="s">
        <v>638</v>
      </c>
      <c r="F287" s="6">
        <v>413</v>
      </c>
      <c r="G287" s="6">
        <v>40</v>
      </c>
      <c r="H287" s="7">
        <v>9.6852300242130748E-2</v>
      </c>
      <c r="I287" s="7">
        <v>7.1933446535165327E-2</v>
      </c>
      <c r="J287" s="7">
        <v>0.12920167821440723</v>
      </c>
      <c r="K287" s="11"/>
      <c r="L287" s="9">
        <v>367</v>
      </c>
      <c r="M287" s="9">
        <v>82</v>
      </c>
      <c r="N287" s="10">
        <v>0.22343324250681199</v>
      </c>
      <c r="O287" s="10">
        <v>0.18380618971408069</v>
      </c>
      <c r="P287" s="10">
        <v>0.2687900743456163</v>
      </c>
      <c r="Q287" s="11"/>
      <c r="R287" s="6">
        <v>413</v>
      </c>
      <c r="S287" s="6">
        <v>94</v>
      </c>
      <c r="T287" s="7">
        <v>0.22760290556900725</v>
      </c>
      <c r="U287" s="7">
        <v>0.18978446004079666</v>
      </c>
      <c r="V287" s="7">
        <v>0.27044197560080641</v>
      </c>
      <c r="W287" s="8"/>
      <c r="X287" s="9">
        <v>367</v>
      </c>
      <c r="Y287" s="9">
        <v>132</v>
      </c>
      <c r="Z287" s="10">
        <v>0.35967302452316074</v>
      </c>
      <c r="AA287" s="10">
        <v>0.31226128742697756</v>
      </c>
      <c r="AB287" s="10">
        <v>0.4099919894111938</v>
      </c>
    </row>
    <row r="288" spans="1:28" x14ac:dyDescent="0.25">
      <c r="A288" t="s">
        <v>3371</v>
      </c>
      <c r="B288" s="23" t="s">
        <v>670</v>
      </c>
      <c r="C288" s="23" t="s">
        <v>671</v>
      </c>
      <c r="D288" s="23" t="s">
        <v>637</v>
      </c>
      <c r="E288" s="23" t="s">
        <v>638</v>
      </c>
      <c r="F288" s="6">
        <v>257</v>
      </c>
      <c r="G288" s="6">
        <v>24</v>
      </c>
      <c r="H288" s="7">
        <v>9.3385214007782102E-2</v>
      </c>
      <c r="I288" s="7">
        <v>6.3558316011938815E-2</v>
      </c>
      <c r="J288" s="7">
        <v>0.13518868937239553</v>
      </c>
      <c r="K288" s="11"/>
      <c r="L288" s="9">
        <v>246</v>
      </c>
      <c r="M288" s="9">
        <v>39</v>
      </c>
      <c r="N288" s="10">
        <v>0.15853658536585366</v>
      </c>
      <c r="O288" s="10">
        <v>0.11819391495104363</v>
      </c>
      <c r="P288" s="10">
        <v>0.20937965593268223</v>
      </c>
      <c r="Q288" s="11"/>
      <c r="R288" s="6">
        <v>257</v>
      </c>
      <c r="S288" s="6">
        <v>52</v>
      </c>
      <c r="T288" s="7">
        <v>0.20233463035019456</v>
      </c>
      <c r="U288" s="7">
        <v>0.1577682706511655</v>
      </c>
      <c r="V288" s="7">
        <v>0.25566853233353859</v>
      </c>
      <c r="W288" s="8"/>
      <c r="X288" s="9">
        <v>246</v>
      </c>
      <c r="Y288" s="9">
        <v>80</v>
      </c>
      <c r="Z288" s="10">
        <v>0.32520325203252032</v>
      </c>
      <c r="AA288" s="10">
        <v>0.26974160228034705</v>
      </c>
      <c r="AB288" s="10">
        <v>0.3860401066244174</v>
      </c>
    </row>
    <row r="289" spans="1:28" x14ac:dyDescent="0.25">
      <c r="A289" t="s">
        <v>3371</v>
      </c>
      <c r="B289" s="23" t="s">
        <v>672</v>
      </c>
      <c r="C289" s="23" t="s">
        <v>673</v>
      </c>
      <c r="D289" s="23" t="s">
        <v>637</v>
      </c>
      <c r="E289" s="23" t="s">
        <v>638</v>
      </c>
      <c r="F289" s="6">
        <v>465</v>
      </c>
      <c r="G289" s="6">
        <v>55</v>
      </c>
      <c r="H289" s="7">
        <v>0.11827956989247312</v>
      </c>
      <c r="I289" s="7">
        <v>9.2008568545051475E-2</v>
      </c>
      <c r="J289" s="7">
        <v>0.15080583423205485</v>
      </c>
      <c r="K289" s="11"/>
      <c r="L289" s="9">
        <v>365</v>
      </c>
      <c r="M289" s="9">
        <v>85</v>
      </c>
      <c r="N289" s="10">
        <v>0.23287671232876711</v>
      </c>
      <c r="O289" s="10">
        <v>0.19243475001386667</v>
      </c>
      <c r="P289" s="10">
        <v>0.27888281655395275</v>
      </c>
      <c r="Q289" s="11"/>
      <c r="R289" s="6">
        <v>465</v>
      </c>
      <c r="S289" s="6">
        <v>112</v>
      </c>
      <c r="T289" s="7">
        <v>0.24086021505376345</v>
      </c>
      <c r="U289" s="7">
        <v>0.20421926866279419</v>
      </c>
      <c r="V289" s="7">
        <v>0.2817476920957484</v>
      </c>
      <c r="W289" s="8"/>
      <c r="X289" s="9">
        <v>365</v>
      </c>
      <c r="Y289" s="9">
        <v>154</v>
      </c>
      <c r="Z289" s="10">
        <v>0.42191780821917807</v>
      </c>
      <c r="AA289" s="10">
        <v>0.37232372449381612</v>
      </c>
      <c r="AB289" s="10">
        <v>0.47313833342600803</v>
      </c>
    </row>
    <row r="290" spans="1:28" x14ac:dyDescent="0.25">
      <c r="A290" t="s">
        <v>3371</v>
      </c>
      <c r="B290" s="23" t="s">
        <v>674</v>
      </c>
      <c r="C290" s="23" t="s">
        <v>675</v>
      </c>
      <c r="D290" s="23" t="s">
        <v>637</v>
      </c>
      <c r="E290" s="23" t="s">
        <v>638</v>
      </c>
      <c r="F290" s="6">
        <v>288</v>
      </c>
      <c r="G290" s="6">
        <v>21</v>
      </c>
      <c r="H290" s="7">
        <v>7.2916666666666671E-2</v>
      </c>
      <c r="I290" s="7">
        <v>4.8183595731835817E-2</v>
      </c>
      <c r="J290" s="7">
        <v>0.1088929862107554</v>
      </c>
      <c r="K290" s="11"/>
      <c r="L290" s="9">
        <v>281</v>
      </c>
      <c r="M290" s="9">
        <v>58</v>
      </c>
      <c r="N290" s="10">
        <v>0.20640569395017794</v>
      </c>
      <c r="O290" s="10">
        <v>0.16319776499453897</v>
      </c>
      <c r="P290" s="10">
        <v>0.25753262768377388</v>
      </c>
      <c r="Q290" s="11"/>
      <c r="R290" s="6">
        <v>288</v>
      </c>
      <c r="S290" s="6">
        <v>44</v>
      </c>
      <c r="T290" s="7">
        <v>0.15277777777777779</v>
      </c>
      <c r="U290" s="7">
        <v>0.11581939304984534</v>
      </c>
      <c r="V290" s="7">
        <v>0.19887701503356217</v>
      </c>
      <c r="W290" s="8"/>
      <c r="X290" s="9">
        <v>281</v>
      </c>
      <c r="Y290" s="9">
        <v>100</v>
      </c>
      <c r="Z290" s="10">
        <v>0.35587188612099646</v>
      </c>
      <c r="AA290" s="10">
        <v>0.30218107868412636</v>
      </c>
      <c r="AB290" s="10">
        <v>0.41345020499431812</v>
      </c>
    </row>
    <row r="291" spans="1:28" x14ac:dyDescent="0.25">
      <c r="A291" t="s">
        <v>3371</v>
      </c>
      <c r="B291" s="23" t="s">
        <v>676</v>
      </c>
      <c r="C291" s="23" t="s">
        <v>115</v>
      </c>
      <c r="D291" s="23" t="s">
        <v>677</v>
      </c>
      <c r="E291" s="23" t="s">
        <v>678</v>
      </c>
      <c r="F291" s="6">
        <v>612</v>
      </c>
      <c r="G291" s="6">
        <v>49</v>
      </c>
      <c r="H291" s="7">
        <v>8.0065359477124176E-2</v>
      </c>
      <c r="I291" s="7">
        <v>6.1090785444320464E-2</v>
      </c>
      <c r="J291" s="7">
        <v>0.10427881960908966</v>
      </c>
      <c r="K291" s="11"/>
      <c r="L291" s="9">
        <v>438</v>
      </c>
      <c r="M291" s="9">
        <v>96</v>
      </c>
      <c r="N291" s="10">
        <v>0.21917808219178081</v>
      </c>
      <c r="O291" s="10">
        <v>0.18296888046562204</v>
      </c>
      <c r="P291" s="10">
        <v>0.26027032878243883</v>
      </c>
      <c r="Q291" s="11"/>
      <c r="R291" s="6">
        <v>612</v>
      </c>
      <c r="S291" s="6">
        <v>135</v>
      </c>
      <c r="T291" s="7">
        <v>0.22058823529411764</v>
      </c>
      <c r="U291" s="7">
        <v>0.18953652264843449</v>
      </c>
      <c r="V291" s="7">
        <v>0.25512574374897068</v>
      </c>
      <c r="W291" s="8"/>
      <c r="X291" s="9">
        <v>438</v>
      </c>
      <c r="Y291" s="9">
        <v>151</v>
      </c>
      <c r="Z291" s="10">
        <v>0.34474885844748859</v>
      </c>
      <c r="AA291" s="10">
        <v>0.30176111111325554</v>
      </c>
      <c r="AB291" s="10">
        <v>0.39043617530030655</v>
      </c>
    </row>
    <row r="292" spans="1:28" x14ac:dyDescent="0.25">
      <c r="A292" t="s">
        <v>3371</v>
      </c>
      <c r="B292" s="23" t="s">
        <v>679</v>
      </c>
      <c r="C292" s="23" t="s">
        <v>680</v>
      </c>
      <c r="D292" s="23" t="s">
        <v>677</v>
      </c>
      <c r="E292" s="23" t="s">
        <v>678</v>
      </c>
      <c r="F292" s="6">
        <v>343</v>
      </c>
      <c r="G292" s="6">
        <v>31</v>
      </c>
      <c r="H292" s="7">
        <v>9.0379008746355682E-2</v>
      </c>
      <c r="I292" s="7">
        <v>6.440168727587485E-2</v>
      </c>
      <c r="J292" s="7">
        <v>0.12542988316141834</v>
      </c>
      <c r="K292" s="11"/>
      <c r="L292" s="9">
        <v>399</v>
      </c>
      <c r="M292" s="9">
        <v>76</v>
      </c>
      <c r="N292" s="10">
        <v>0.19047619047619047</v>
      </c>
      <c r="O292" s="10">
        <v>0.15496869576567568</v>
      </c>
      <c r="P292" s="10">
        <v>0.2318868659158731</v>
      </c>
      <c r="Q292" s="11"/>
      <c r="R292" s="6">
        <v>343</v>
      </c>
      <c r="S292" s="6">
        <v>72</v>
      </c>
      <c r="T292" s="7">
        <v>0.2099125364431487</v>
      </c>
      <c r="U292" s="7">
        <v>0.17014642042774741</v>
      </c>
      <c r="V292" s="7">
        <v>0.25610440703496201</v>
      </c>
      <c r="W292" s="8"/>
      <c r="X292" s="9">
        <v>399</v>
      </c>
      <c r="Y292" s="9">
        <v>134</v>
      </c>
      <c r="Z292" s="10">
        <v>0.33583959899749372</v>
      </c>
      <c r="AA292" s="10">
        <v>0.29125907865268996</v>
      </c>
      <c r="AB292" s="10">
        <v>0.38355095608529743</v>
      </c>
    </row>
    <row r="293" spans="1:28" x14ac:dyDescent="0.25">
      <c r="A293" t="s">
        <v>3371</v>
      </c>
      <c r="B293" s="23" t="s">
        <v>681</v>
      </c>
      <c r="C293" s="23" t="s">
        <v>682</v>
      </c>
      <c r="D293" s="23" t="s">
        <v>677</v>
      </c>
      <c r="E293" s="23" t="s">
        <v>678</v>
      </c>
      <c r="F293" s="6">
        <v>392</v>
      </c>
      <c r="G293" s="6">
        <v>43</v>
      </c>
      <c r="H293" s="7">
        <v>0.10969387755102041</v>
      </c>
      <c r="I293" s="7">
        <v>8.2463829710837863E-2</v>
      </c>
      <c r="J293" s="7">
        <v>0.14449940725871355</v>
      </c>
      <c r="K293" s="11"/>
      <c r="L293" s="9">
        <v>393</v>
      </c>
      <c r="M293" s="9">
        <v>92</v>
      </c>
      <c r="N293" s="10">
        <v>0.2340966921119593</v>
      </c>
      <c r="O293" s="10">
        <v>0.19493074711195299</v>
      </c>
      <c r="P293" s="10">
        <v>0.27841057004505054</v>
      </c>
      <c r="Q293" s="11"/>
      <c r="R293" s="6">
        <v>392</v>
      </c>
      <c r="S293" s="6">
        <v>99</v>
      </c>
      <c r="T293" s="7">
        <v>0.25255102040816324</v>
      </c>
      <c r="U293" s="7">
        <v>0.21208419669845488</v>
      </c>
      <c r="V293" s="7">
        <v>0.2978206005959666</v>
      </c>
      <c r="W293" s="8"/>
      <c r="X293" s="9">
        <v>393</v>
      </c>
      <c r="Y293" s="9">
        <v>157</v>
      </c>
      <c r="Z293" s="10">
        <v>0.39949109414758271</v>
      </c>
      <c r="AA293" s="10">
        <v>0.35226466054441091</v>
      </c>
      <c r="AB293" s="10">
        <v>0.44866339713694453</v>
      </c>
    </row>
    <row r="294" spans="1:28" x14ac:dyDescent="0.25">
      <c r="A294" t="s">
        <v>3371</v>
      </c>
      <c r="B294" s="23" t="s">
        <v>683</v>
      </c>
      <c r="C294" s="23" t="s">
        <v>684</v>
      </c>
      <c r="D294" s="23" t="s">
        <v>677</v>
      </c>
      <c r="E294" s="23" t="s">
        <v>678</v>
      </c>
      <c r="F294" s="6">
        <v>286</v>
      </c>
      <c r="G294" s="6">
        <v>30</v>
      </c>
      <c r="H294" s="7">
        <v>0.1048951048951049</v>
      </c>
      <c r="I294" s="7">
        <v>7.446888427435007E-2</v>
      </c>
      <c r="J294" s="7">
        <v>0.14579449378223305</v>
      </c>
      <c r="K294" s="11"/>
      <c r="L294" s="9">
        <v>291</v>
      </c>
      <c r="M294" s="9">
        <v>57</v>
      </c>
      <c r="N294" s="10">
        <v>0.19587628865979381</v>
      </c>
      <c r="O294" s="10">
        <v>0.1543648902557139</v>
      </c>
      <c r="P294" s="10">
        <v>0.24531247971808828</v>
      </c>
      <c r="Q294" s="11"/>
      <c r="R294" s="6">
        <v>286</v>
      </c>
      <c r="S294" s="6">
        <v>64</v>
      </c>
      <c r="T294" s="7">
        <v>0.22377622377622378</v>
      </c>
      <c r="U294" s="7">
        <v>0.17931684606557263</v>
      </c>
      <c r="V294" s="7">
        <v>0.27555755098283508</v>
      </c>
      <c r="W294" s="8"/>
      <c r="X294" s="9">
        <v>291</v>
      </c>
      <c r="Y294" s="9">
        <v>99</v>
      </c>
      <c r="Z294" s="10">
        <v>0.34020618556701032</v>
      </c>
      <c r="AA294" s="10">
        <v>0.28816901418198676</v>
      </c>
      <c r="AB294" s="10">
        <v>0.39640723105848558</v>
      </c>
    </row>
    <row r="295" spans="1:28" x14ac:dyDescent="0.25">
      <c r="A295" t="s">
        <v>3371</v>
      </c>
      <c r="B295" s="23" t="s">
        <v>685</v>
      </c>
      <c r="C295" s="23" t="s">
        <v>686</v>
      </c>
      <c r="D295" s="23" t="s">
        <v>677</v>
      </c>
      <c r="E295" s="23" t="s">
        <v>678</v>
      </c>
      <c r="F295" s="6">
        <v>651</v>
      </c>
      <c r="G295" s="6">
        <v>93</v>
      </c>
      <c r="H295" s="7">
        <v>0.14285714285714285</v>
      </c>
      <c r="I295" s="7">
        <v>0.11806906000967639</v>
      </c>
      <c r="J295" s="7">
        <v>0.17183539894528985</v>
      </c>
      <c r="K295" s="11"/>
      <c r="L295" s="9">
        <v>544</v>
      </c>
      <c r="M295" s="9">
        <v>119</v>
      </c>
      <c r="N295" s="10">
        <v>0.21875</v>
      </c>
      <c r="O295" s="10">
        <v>0.1860489712221666</v>
      </c>
      <c r="P295" s="10">
        <v>0.25539527314242005</v>
      </c>
      <c r="Q295" s="11"/>
      <c r="R295" s="6">
        <v>651</v>
      </c>
      <c r="S295" s="6">
        <v>182</v>
      </c>
      <c r="T295" s="7">
        <v>0.27956989247311825</v>
      </c>
      <c r="U295" s="7">
        <v>0.24646538237119031</v>
      </c>
      <c r="V295" s="7">
        <v>0.31526059552144475</v>
      </c>
      <c r="W295" s="8"/>
      <c r="X295" s="9">
        <v>544</v>
      </c>
      <c r="Y295" s="9">
        <v>195</v>
      </c>
      <c r="Z295" s="10">
        <v>0.35845588235294118</v>
      </c>
      <c r="AA295" s="10">
        <v>0.31928000287602465</v>
      </c>
      <c r="AB295" s="10">
        <v>0.39961677369961701</v>
      </c>
    </row>
    <row r="296" spans="1:28" x14ac:dyDescent="0.25">
      <c r="A296" t="s">
        <v>3371</v>
      </c>
      <c r="B296" s="23" t="s">
        <v>687</v>
      </c>
      <c r="C296" s="23" t="s">
        <v>688</v>
      </c>
      <c r="D296" s="23" t="s">
        <v>677</v>
      </c>
      <c r="E296" s="23" t="s">
        <v>678</v>
      </c>
      <c r="F296" s="6">
        <v>338</v>
      </c>
      <c r="G296" s="6">
        <v>41</v>
      </c>
      <c r="H296" s="7">
        <v>0.12130177514792899</v>
      </c>
      <c r="I296" s="7">
        <v>9.0687741391386287E-2</v>
      </c>
      <c r="J296" s="7">
        <v>0.16042708568908348</v>
      </c>
      <c r="K296" s="11"/>
      <c r="L296" s="9">
        <v>293</v>
      </c>
      <c r="M296" s="9">
        <v>49</v>
      </c>
      <c r="N296" s="10">
        <v>0.16723549488054607</v>
      </c>
      <c r="O296" s="10">
        <v>0.12887071531266039</v>
      </c>
      <c r="P296" s="10">
        <v>0.2142129604828121</v>
      </c>
      <c r="Q296" s="11"/>
      <c r="R296" s="6">
        <v>338</v>
      </c>
      <c r="S296" s="6">
        <v>78</v>
      </c>
      <c r="T296" s="7">
        <v>0.23076923076923078</v>
      </c>
      <c r="U296" s="7">
        <v>0.1890288426653797</v>
      </c>
      <c r="V296" s="7">
        <v>0.27856060471214178</v>
      </c>
      <c r="W296" s="8"/>
      <c r="X296" s="9">
        <v>293</v>
      </c>
      <c r="Y296" s="9">
        <v>98</v>
      </c>
      <c r="Z296" s="10">
        <v>0.33447098976109213</v>
      </c>
      <c r="AA296" s="10">
        <v>0.28289829513824954</v>
      </c>
      <c r="AB296" s="10">
        <v>0.39032794359078038</v>
      </c>
    </row>
    <row r="297" spans="1:28" x14ac:dyDescent="0.25">
      <c r="A297" t="s">
        <v>3371</v>
      </c>
      <c r="B297" s="23" t="s">
        <v>689</v>
      </c>
      <c r="C297" s="23" t="s">
        <v>690</v>
      </c>
      <c r="D297" s="23" t="s">
        <v>677</v>
      </c>
      <c r="E297" s="23" t="s">
        <v>678</v>
      </c>
      <c r="F297" s="6">
        <v>415</v>
      </c>
      <c r="G297" s="6">
        <v>32</v>
      </c>
      <c r="H297" s="7">
        <v>7.7108433734939766E-2</v>
      </c>
      <c r="I297" s="7">
        <v>5.5146726506766788E-2</v>
      </c>
      <c r="J297" s="7">
        <v>0.10682735077706063</v>
      </c>
      <c r="K297" s="11"/>
      <c r="L297" s="9">
        <v>345</v>
      </c>
      <c r="M297" s="9">
        <v>59</v>
      </c>
      <c r="N297" s="10">
        <v>0.17101449275362318</v>
      </c>
      <c r="O297" s="10">
        <v>0.13496001616279232</v>
      </c>
      <c r="P297" s="10">
        <v>0.21431457760996539</v>
      </c>
      <c r="Q297" s="11"/>
      <c r="R297" s="6">
        <v>415</v>
      </c>
      <c r="S297" s="6">
        <v>94</v>
      </c>
      <c r="T297" s="7">
        <v>0.22650602409638554</v>
      </c>
      <c r="U297" s="7">
        <v>0.18885010790680459</v>
      </c>
      <c r="V297" s="7">
        <v>0.26917871130524335</v>
      </c>
      <c r="W297" s="8"/>
      <c r="X297" s="9">
        <v>345</v>
      </c>
      <c r="Y297" s="9">
        <v>123</v>
      </c>
      <c r="Z297" s="10">
        <v>0.35652173913043478</v>
      </c>
      <c r="AA297" s="10">
        <v>0.30781441233618151</v>
      </c>
      <c r="AB297" s="10">
        <v>0.40838904485986705</v>
      </c>
    </row>
    <row r="298" spans="1:28" x14ac:dyDescent="0.25">
      <c r="A298" t="s">
        <v>3371</v>
      </c>
      <c r="B298" s="23" t="s">
        <v>691</v>
      </c>
      <c r="C298" s="23" t="s">
        <v>692</v>
      </c>
      <c r="D298" s="23" t="s">
        <v>677</v>
      </c>
      <c r="E298" s="23" t="s">
        <v>678</v>
      </c>
      <c r="F298" s="6">
        <v>535</v>
      </c>
      <c r="G298" s="6">
        <v>52</v>
      </c>
      <c r="H298" s="7">
        <v>9.719626168224299E-2</v>
      </c>
      <c r="I298" s="7">
        <v>7.4892122836912378E-2</v>
      </c>
      <c r="J298" s="7">
        <v>0.12524366303360218</v>
      </c>
      <c r="K298" s="11"/>
      <c r="L298" s="9">
        <v>442</v>
      </c>
      <c r="M298" s="9">
        <v>98</v>
      </c>
      <c r="N298" s="10">
        <v>0.22171945701357465</v>
      </c>
      <c r="O298" s="10">
        <v>0.18548351513650041</v>
      </c>
      <c r="P298" s="10">
        <v>0.26275084007420507</v>
      </c>
      <c r="Q298" s="11"/>
      <c r="R298" s="6">
        <v>535</v>
      </c>
      <c r="S298" s="6">
        <v>124</v>
      </c>
      <c r="T298" s="7">
        <v>0.23177570093457944</v>
      </c>
      <c r="U298" s="7">
        <v>0.19800828538713636</v>
      </c>
      <c r="V298" s="7">
        <v>0.26936751634102529</v>
      </c>
      <c r="W298" s="8"/>
      <c r="X298" s="9">
        <v>442</v>
      </c>
      <c r="Y298" s="9">
        <v>161</v>
      </c>
      <c r="Z298" s="10">
        <v>0.36425339366515835</v>
      </c>
      <c r="AA298" s="10">
        <v>0.32073916972201111</v>
      </c>
      <c r="AB298" s="10">
        <v>0.41010685721004031</v>
      </c>
    </row>
    <row r="299" spans="1:28" x14ac:dyDescent="0.25">
      <c r="A299" t="s">
        <v>3371</v>
      </c>
      <c r="B299" s="23" t="s">
        <v>693</v>
      </c>
      <c r="C299" s="23" t="s">
        <v>124</v>
      </c>
      <c r="D299" s="23" t="s">
        <v>677</v>
      </c>
      <c r="E299" s="23" t="s">
        <v>678</v>
      </c>
      <c r="F299" s="6">
        <v>514</v>
      </c>
      <c r="G299" s="6">
        <v>66</v>
      </c>
      <c r="H299" s="7">
        <v>0.12840466926070038</v>
      </c>
      <c r="I299" s="7">
        <v>0.10221608274097758</v>
      </c>
      <c r="J299" s="7">
        <v>0.16010640323774758</v>
      </c>
      <c r="K299" s="11"/>
      <c r="L299" s="9">
        <v>443</v>
      </c>
      <c r="M299" s="9">
        <v>110</v>
      </c>
      <c r="N299" s="10">
        <v>0.24830699774266365</v>
      </c>
      <c r="O299" s="10">
        <v>0.21035467616362002</v>
      </c>
      <c r="P299" s="10">
        <v>0.29058688689424272</v>
      </c>
      <c r="Q299" s="11"/>
      <c r="R299" s="6">
        <v>514</v>
      </c>
      <c r="S299" s="6">
        <v>153</v>
      </c>
      <c r="T299" s="7">
        <v>0.29766536964980544</v>
      </c>
      <c r="U299" s="7">
        <v>0.25975681588187066</v>
      </c>
      <c r="V299" s="7">
        <v>0.33857584664057655</v>
      </c>
      <c r="W299" s="8"/>
      <c r="X299" s="9">
        <v>443</v>
      </c>
      <c r="Y299" s="9">
        <v>179</v>
      </c>
      <c r="Z299" s="10">
        <v>0.40406320541760721</v>
      </c>
      <c r="AA299" s="10">
        <v>0.35938209252946002</v>
      </c>
      <c r="AB299" s="10">
        <v>0.45039383957779711</v>
      </c>
    </row>
    <row r="300" spans="1:28" x14ac:dyDescent="0.25">
      <c r="A300" t="s">
        <v>3371</v>
      </c>
      <c r="B300" s="23" t="s">
        <v>694</v>
      </c>
      <c r="C300" s="23" t="s">
        <v>695</v>
      </c>
      <c r="D300" s="23" t="s">
        <v>677</v>
      </c>
      <c r="E300" s="23" t="s">
        <v>678</v>
      </c>
      <c r="F300" s="6">
        <v>385</v>
      </c>
      <c r="G300" s="6">
        <v>15</v>
      </c>
      <c r="H300" s="7">
        <v>3.896103896103896E-2</v>
      </c>
      <c r="I300" s="7">
        <v>2.3750769152538084E-2</v>
      </c>
      <c r="J300" s="7">
        <v>6.3280739584546927E-2</v>
      </c>
      <c r="K300" s="11"/>
      <c r="L300" s="9">
        <v>387</v>
      </c>
      <c r="M300" s="9">
        <v>65</v>
      </c>
      <c r="N300" s="10">
        <v>0.16795865633074936</v>
      </c>
      <c r="O300" s="10">
        <v>0.13401740904151813</v>
      </c>
      <c r="P300" s="10">
        <v>0.20842696526959203</v>
      </c>
      <c r="Q300" s="11"/>
      <c r="R300" s="6">
        <v>385</v>
      </c>
      <c r="S300" s="6">
        <v>67</v>
      </c>
      <c r="T300" s="7">
        <v>0.17402597402597403</v>
      </c>
      <c r="U300" s="7">
        <v>0.13942542642541719</v>
      </c>
      <c r="V300" s="7">
        <v>0.21506727411826829</v>
      </c>
      <c r="W300" s="8"/>
      <c r="X300" s="9">
        <v>387</v>
      </c>
      <c r="Y300" s="9">
        <v>121</v>
      </c>
      <c r="Z300" s="10">
        <v>0.31266149870801035</v>
      </c>
      <c r="AA300" s="10">
        <v>0.26850694748761833</v>
      </c>
      <c r="AB300" s="10">
        <v>0.36049863334938936</v>
      </c>
    </row>
    <row r="301" spans="1:28" x14ac:dyDescent="0.25">
      <c r="A301" t="s">
        <v>3371</v>
      </c>
      <c r="B301" s="23" t="s">
        <v>696</v>
      </c>
      <c r="C301" s="23" t="s">
        <v>697</v>
      </c>
      <c r="D301" s="23" t="s">
        <v>677</v>
      </c>
      <c r="E301" s="23" t="s">
        <v>678</v>
      </c>
      <c r="F301" s="6">
        <v>498</v>
      </c>
      <c r="G301" s="6">
        <v>53</v>
      </c>
      <c r="H301" s="7">
        <v>0.10642570281124498</v>
      </c>
      <c r="I301" s="7">
        <v>8.2290013079659996E-2</v>
      </c>
      <c r="J301" s="7">
        <v>0.13658679928816794</v>
      </c>
      <c r="K301" s="11"/>
      <c r="L301" s="9">
        <v>372</v>
      </c>
      <c r="M301" s="9">
        <v>81</v>
      </c>
      <c r="N301" s="10">
        <v>0.21774193548387097</v>
      </c>
      <c r="O301" s="10">
        <v>0.17880270055920183</v>
      </c>
      <c r="P301" s="10">
        <v>0.26245106463495022</v>
      </c>
      <c r="Q301" s="11"/>
      <c r="R301" s="6">
        <v>498</v>
      </c>
      <c r="S301" s="6">
        <v>120</v>
      </c>
      <c r="T301" s="7">
        <v>0.24096385542168675</v>
      </c>
      <c r="U301" s="7">
        <v>0.20547694259236918</v>
      </c>
      <c r="V301" s="7">
        <v>0.28041646962931355</v>
      </c>
      <c r="W301" s="8"/>
      <c r="X301" s="9">
        <v>372</v>
      </c>
      <c r="Y301" s="9">
        <v>122</v>
      </c>
      <c r="Z301" s="10">
        <v>0.32795698924731181</v>
      </c>
      <c r="AA301" s="10">
        <v>0.28222013864952805</v>
      </c>
      <c r="AB301" s="10">
        <v>0.37721072775452652</v>
      </c>
    </row>
    <row r="302" spans="1:28" x14ac:dyDescent="0.25">
      <c r="A302" t="s">
        <v>3371</v>
      </c>
      <c r="B302" s="23" t="s">
        <v>698</v>
      </c>
      <c r="C302" s="23" t="s">
        <v>699</v>
      </c>
      <c r="D302" s="23" t="s">
        <v>677</v>
      </c>
      <c r="E302" s="23" t="s">
        <v>678</v>
      </c>
      <c r="F302" s="6">
        <v>390</v>
      </c>
      <c r="G302" s="6">
        <v>38</v>
      </c>
      <c r="H302" s="7">
        <v>9.7435897435897437E-2</v>
      </c>
      <c r="I302" s="7">
        <v>7.1812654242252763E-2</v>
      </c>
      <c r="J302" s="7">
        <v>0.13091221647036536</v>
      </c>
      <c r="K302" s="11"/>
      <c r="L302" s="9">
        <v>371</v>
      </c>
      <c r="M302" s="9">
        <v>43</v>
      </c>
      <c r="N302" s="10">
        <v>0.11590296495956873</v>
      </c>
      <c r="O302" s="10">
        <v>8.7195372547480512E-2</v>
      </c>
      <c r="P302" s="10">
        <v>0.15248318142930864</v>
      </c>
      <c r="Q302" s="11"/>
      <c r="R302" s="6">
        <v>390</v>
      </c>
      <c r="S302" s="6">
        <v>85</v>
      </c>
      <c r="T302" s="7">
        <v>0.21794871794871795</v>
      </c>
      <c r="U302" s="7">
        <v>0.17983320076639489</v>
      </c>
      <c r="V302" s="7">
        <v>0.26156639017875155</v>
      </c>
      <c r="W302" s="8"/>
      <c r="X302" s="9">
        <v>371</v>
      </c>
      <c r="Y302" s="9">
        <v>109</v>
      </c>
      <c r="Z302" s="10">
        <v>0.29380053908355797</v>
      </c>
      <c r="AA302" s="10">
        <v>0.24975328954963449</v>
      </c>
      <c r="AB302" s="10">
        <v>0.34207414469053654</v>
      </c>
    </row>
    <row r="303" spans="1:28" x14ac:dyDescent="0.25">
      <c r="A303" t="s">
        <v>3371</v>
      </c>
      <c r="B303" s="23" t="s">
        <v>700</v>
      </c>
      <c r="C303" s="23" t="s">
        <v>701</v>
      </c>
      <c r="D303" s="23" t="s">
        <v>677</v>
      </c>
      <c r="E303" s="23" t="s">
        <v>678</v>
      </c>
      <c r="F303" s="6">
        <v>457</v>
      </c>
      <c r="G303" s="6">
        <v>62</v>
      </c>
      <c r="H303" s="7">
        <v>0.13566739606126915</v>
      </c>
      <c r="I303" s="7">
        <v>0.10729279346502706</v>
      </c>
      <c r="J303" s="7">
        <v>0.17011596907956672</v>
      </c>
      <c r="K303" s="11"/>
      <c r="L303" s="9">
        <v>388</v>
      </c>
      <c r="M303" s="9">
        <v>93</v>
      </c>
      <c r="N303" s="10">
        <v>0.23969072164948454</v>
      </c>
      <c r="O303" s="10">
        <v>0.19989753220089432</v>
      </c>
      <c r="P303" s="10">
        <v>0.28458784969833245</v>
      </c>
      <c r="Q303" s="11"/>
      <c r="R303" s="6">
        <v>457</v>
      </c>
      <c r="S303" s="6">
        <v>117</v>
      </c>
      <c r="T303" s="7">
        <v>0.25601750547045954</v>
      </c>
      <c r="U303" s="7">
        <v>0.21815306697208484</v>
      </c>
      <c r="V303" s="7">
        <v>0.29794949773495544</v>
      </c>
      <c r="W303" s="8"/>
      <c r="X303" s="9">
        <v>388</v>
      </c>
      <c r="Y303" s="9">
        <v>160</v>
      </c>
      <c r="Z303" s="10">
        <v>0.41237113402061853</v>
      </c>
      <c r="AA303" s="10">
        <v>0.36448229872061105</v>
      </c>
      <c r="AB303" s="10">
        <v>0.46197812686922762</v>
      </c>
    </row>
    <row r="304" spans="1:28" x14ac:dyDescent="0.25">
      <c r="A304" t="s">
        <v>3371</v>
      </c>
      <c r="B304" s="23" t="s">
        <v>702</v>
      </c>
      <c r="C304" s="23" t="s">
        <v>703</v>
      </c>
      <c r="D304" s="23" t="s">
        <v>677</v>
      </c>
      <c r="E304" s="23" t="s">
        <v>678</v>
      </c>
      <c r="F304" s="6">
        <v>569</v>
      </c>
      <c r="G304" s="6">
        <v>58</v>
      </c>
      <c r="H304" s="7">
        <v>0.10193321616871705</v>
      </c>
      <c r="I304" s="7">
        <v>7.9682578164885248E-2</v>
      </c>
      <c r="J304" s="7">
        <v>0.12952270363753726</v>
      </c>
      <c r="K304" s="11"/>
      <c r="L304" s="9">
        <v>395</v>
      </c>
      <c r="M304" s="9">
        <v>83</v>
      </c>
      <c r="N304" s="10">
        <v>0.21012658227848102</v>
      </c>
      <c r="O304" s="10">
        <v>0.17283890382195416</v>
      </c>
      <c r="P304" s="10">
        <v>0.25299811754208917</v>
      </c>
      <c r="Q304" s="11"/>
      <c r="R304" s="6">
        <v>569</v>
      </c>
      <c r="S304" s="6">
        <v>111</v>
      </c>
      <c r="T304" s="7">
        <v>0.19507908611599298</v>
      </c>
      <c r="U304" s="7">
        <v>0.16460965563764338</v>
      </c>
      <c r="V304" s="7">
        <v>0.22963809885560302</v>
      </c>
      <c r="W304" s="8"/>
      <c r="X304" s="9">
        <v>395</v>
      </c>
      <c r="Y304" s="9">
        <v>140</v>
      </c>
      <c r="Z304" s="10">
        <v>0.35443037974683544</v>
      </c>
      <c r="AA304" s="10">
        <v>0.30886698165908821</v>
      </c>
      <c r="AB304" s="10">
        <v>0.40279789806521304</v>
      </c>
    </row>
    <row r="305" spans="1:28" x14ac:dyDescent="0.25">
      <c r="A305" t="s">
        <v>3371</v>
      </c>
      <c r="B305" s="23" t="s">
        <v>704</v>
      </c>
      <c r="C305" s="23" t="s">
        <v>25</v>
      </c>
      <c r="D305" s="23" t="s">
        <v>677</v>
      </c>
      <c r="E305" s="23" t="s">
        <v>678</v>
      </c>
      <c r="F305" s="6">
        <v>381</v>
      </c>
      <c r="G305" s="6">
        <v>44</v>
      </c>
      <c r="H305" s="7">
        <v>0.11548556430446194</v>
      </c>
      <c r="I305" s="7">
        <v>8.7162105367537601E-2</v>
      </c>
      <c r="J305" s="7">
        <v>0.15148541224174636</v>
      </c>
      <c r="K305" s="11"/>
      <c r="L305" s="9">
        <v>384</v>
      </c>
      <c r="M305" s="9">
        <v>71</v>
      </c>
      <c r="N305" s="10">
        <v>0.18489583333333334</v>
      </c>
      <c r="O305" s="10">
        <v>0.1492550914464621</v>
      </c>
      <c r="P305" s="10">
        <v>0.22677860867459479</v>
      </c>
      <c r="Q305" s="11"/>
      <c r="R305" s="6">
        <v>381</v>
      </c>
      <c r="S305" s="6">
        <v>85</v>
      </c>
      <c r="T305" s="7">
        <v>0.2230971128608924</v>
      </c>
      <c r="U305" s="7">
        <v>0.184174748183797</v>
      </c>
      <c r="V305" s="7">
        <v>0.26754752558944161</v>
      </c>
      <c r="W305" s="8"/>
      <c r="X305" s="9">
        <v>384</v>
      </c>
      <c r="Y305" s="9">
        <v>125</v>
      </c>
      <c r="Z305" s="10">
        <v>0.32552083333333331</v>
      </c>
      <c r="AA305" s="10">
        <v>0.28058385089531201</v>
      </c>
      <c r="AB305" s="10">
        <v>0.3739141483452732</v>
      </c>
    </row>
    <row r="306" spans="1:28" x14ac:dyDescent="0.25">
      <c r="A306" t="s">
        <v>3371</v>
      </c>
      <c r="B306" s="23" t="s">
        <v>705</v>
      </c>
      <c r="C306" s="23" t="s">
        <v>706</v>
      </c>
      <c r="D306" s="23" t="s">
        <v>677</v>
      </c>
      <c r="E306" s="23" t="s">
        <v>678</v>
      </c>
      <c r="F306" s="6">
        <v>522</v>
      </c>
      <c r="G306" s="6">
        <v>59</v>
      </c>
      <c r="H306" s="7">
        <v>0.11302681992337164</v>
      </c>
      <c r="I306" s="7">
        <v>8.8644119393862242E-2</v>
      </c>
      <c r="J306" s="7">
        <v>0.14306347379201598</v>
      </c>
      <c r="K306" s="11"/>
      <c r="L306" s="9">
        <v>463</v>
      </c>
      <c r="M306" s="9">
        <v>107</v>
      </c>
      <c r="N306" s="10">
        <v>0.23110151187904968</v>
      </c>
      <c r="O306" s="10">
        <v>0.19501184789581935</v>
      </c>
      <c r="P306" s="10">
        <v>0.27161650034684032</v>
      </c>
      <c r="Q306" s="11"/>
      <c r="R306" s="6">
        <v>522</v>
      </c>
      <c r="S306" s="6">
        <v>138</v>
      </c>
      <c r="T306" s="7">
        <v>0.26436781609195403</v>
      </c>
      <c r="U306" s="7">
        <v>0.22835737308603443</v>
      </c>
      <c r="V306" s="7">
        <v>0.30382101286378249</v>
      </c>
      <c r="W306" s="8"/>
      <c r="X306" s="9">
        <v>463</v>
      </c>
      <c r="Y306" s="9">
        <v>176</v>
      </c>
      <c r="Z306" s="10">
        <v>0.38012958963282939</v>
      </c>
      <c r="AA306" s="10">
        <v>0.33707176915696546</v>
      </c>
      <c r="AB306" s="10">
        <v>0.42516014511988282</v>
      </c>
    </row>
    <row r="307" spans="1:28" x14ac:dyDescent="0.25">
      <c r="A307" t="s">
        <v>3371</v>
      </c>
      <c r="B307" s="23" t="s">
        <v>707</v>
      </c>
      <c r="C307" s="23" t="s">
        <v>708</v>
      </c>
      <c r="D307" s="23" t="s">
        <v>677</v>
      </c>
      <c r="E307" s="23" t="s">
        <v>678</v>
      </c>
      <c r="F307" s="6">
        <v>441</v>
      </c>
      <c r="G307" s="6">
        <v>46</v>
      </c>
      <c r="H307" s="7">
        <v>0.10430839002267574</v>
      </c>
      <c r="I307" s="7">
        <v>7.9116301319191798E-2</v>
      </c>
      <c r="J307" s="7">
        <v>0.13633452260980203</v>
      </c>
      <c r="K307" s="11"/>
      <c r="L307" s="9">
        <v>352</v>
      </c>
      <c r="M307" s="9">
        <v>80</v>
      </c>
      <c r="N307" s="10">
        <v>0.22727272727272727</v>
      </c>
      <c r="O307" s="10">
        <v>0.18657568417685957</v>
      </c>
      <c r="P307" s="10">
        <v>0.27385818253357519</v>
      </c>
      <c r="Q307" s="11"/>
      <c r="R307" s="6">
        <v>441</v>
      </c>
      <c r="S307" s="6">
        <v>104</v>
      </c>
      <c r="T307" s="7">
        <v>0.23582766439909297</v>
      </c>
      <c r="U307" s="7">
        <v>0.19859380997377671</v>
      </c>
      <c r="V307" s="7">
        <v>0.27762407534271488</v>
      </c>
      <c r="W307" s="8"/>
      <c r="X307" s="9">
        <v>352</v>
      </c>
      <c r="Y307" s="9">
        <v>131</v>
      </c>
      <c r="Z307" s="10">
        <v>0.37215909090909088</v>
      </c>
      <c r="AA307" s="10">
        <v>0.32329650209120459</v>
      </c>
      <c r="AB307" s="10">
        <v>0.42378187292931169</v>
      </c>
    </row>
    <row r="308" spans="1:28" x14ac:dyDescent="0.25">
      <c r="A308" t="s">
        <v>3371</v>
      </c>
      <c r="B308" s="23" t="s">
        <v>709</v>
      </c>
      <c r="C308" s="23" t="s">
        <v>710</v>
      </c>
      <c r="D308" s="23" t="s">
        <v>677</v>
      </c>
      <c r="E308" s="23" t="s">
        <v>678</v>
      </c>
      <c r="F308" s="6">
        <v>370</v>
      </c>
      <c r="G308" s="6">
        <v>25</v>
      </c>
      <c r="H308" s="7">
        <v>6.7567567567567571E-2</v>
      </c>
      <c r="I308" s="7">
        <v>4.6182178610470158E-2</v>
      </c>
      <c r="J308" s="7">
        <v>9.7839993222852764E-2</v>
      </c>
      <c r="K308" s="11"/>
      <c r="L308" s="9">
        <v>385</v>
      </c>
      <c r="M308" s="9">
        <v>52</v>
      </c>
      <c r="N308" s="10">
        <v>0.13506493506493505</v>
      </c>
      <c r="O308" s="10">
        <v>0.10450715511828439</v>
      </c>
      <c r="P308" s="10">
        <v>0.17283327855811248</v>
      </c>
      <c r="Q308" s="11"/>
      <c r="R308" s="6">
        <v>370</v>
      </c>
      <c r="S308" s="6">
        <v>61</v>
      </c>
      <c r="T308" s="7">
        <v>0.16486486486486487</v>
      </c>
      <c r="U308" s="7">
        <v>0.13053751165067329</v>
      </c>
      <c r="V308" s="7">
        <v>0.206079671520152</v>
      </c>
      <c r="W308" s="8"/>
      <c r="X308" s="9">
        <v>385</v>
      </c>
      <c r="Y308" s="9">
        <v>101</v>
      </c>
      <c r="Z308" s="10">
        <v>0.26233766233766231</v>
      </c>
      <c r="AA308" s="10">
        <v>0.22089848551168911</v>
      </c>
      <c r="AB308" s="10">
        <v>0.30847268659785049</v>
      </c>
    </row>
    <row r="309" spans="1:28" x14ac:dyDescent="0.25">
      <c r="A309" t="s">
        <v>3371</v>
      </c>
      <c r="B309" s="23" t="s">
        <v>711</v>
      </c>
      <c r="C309" s="23" t="s">
        <v>247</v>
      </c>
      <c r="D309" s="23" t="s">
        <v>712</v>
      </c>
      <c r="E309" s="23" t="s">
        <v>713</v>
      </c>
      <c r="F309" s="6">
        <v>681</v>
      </c>
      <c r="G309" s="6">
        <v>78</v>
      </c>
      <c r="H309" s="7">
        <v>0.11453744493392071</v>
      </c>
      <c r="I309" s="7">
        <v>9.275051371259363E-2</v>
      </c>
      <c r="J309" s="7">
        <v>0.14064870118882777</v>
      </c>
      <c r="K309" s="11"/>
      <c r="L309" s="9">
        <v>542</v>
      </c>
      <c r="M309" s="9">
        <v>147</v>
      </c>
      <c r="N309" s="10">
        <v>0.27121771217712176</v>
      </c>
      <c r="O309" s="10">
        <v>0.23549616964016576</v>
      </c>
      <c r="P309" s="10">
        <v>0.31015944886889546</v>
      </c>
      <c r="Q309" s="11"/>
      <c r="R309" s="6">
        <v>681</v>
      </c>
      <c r="S309" s="6">
        <v>154</v>
      </c>
      <c r="T309" s="7">
        <v>0.2261380323054332</v>
      </c>
      <c r="U309" s="7">
        <v>0.19630575026729805</v>
      </c>
      <c r="V309" s="7">
        <v>0.25904264431980706</v>
      </c>
      <c r="W309" s="8"/>
      <c r="X309" s="9">
        <v>542</v>
      </c>
      <c r="Y309" s="9">
        <v>225</v>
      </c>
      <c r="Z309" s="10">
        <v>0.4151291512915129</v>
      </c>
      <c r="AA309" s="10">
        <v>0.37438537013287887</v>
      </c>
      <c r="AB309" s="10">
        <v>0.45706752060435352</v>
      </c>
    </row>
    <row r="310" spans="1:28" x14ac:dyDescent="0.25">
      <c r="A310" t="s">
        <v>3371</v>
      </c>
      <c r="B310" s="23" t="s">
        <v>714</v>
      </c>
      <c r="C310" s="23" t="s">
        <v>715</v>
      </c>
      <c r="D310" s="23" t="s">
        <v>712</v>
      </c>
      <c r="E310" s="23" t="s">
        <v>713</v>
      </c>
      <c r="F310" s="6">
        <v>826</v>
      </c>
      <c r="G310" s="6">
        <v>81</v>
      </c>
      <c r="H310" s="7">
        <v>9.8062953995157381E-2</v>
      </c>
      <c r="I310" s="7">
        <v>7.9603777598723113E-2</v>
      </c>
      <c r="J310" s="7">
        <v>0.12024338243154949</v>
      </c>
      <c r="K310" s="11"/>
      <c r="L310" s="9">
        <v>601</v>
      </c>
      <c r="M310" s="9">
        <v>136</v>
      </c>
      <c r="N310" s="10">
        <v>0.22628951747088186</v>
      </c>
      <c r="O310" s="10">
        <v>0.19463623553934528</v>
      </c>
      <c r="P310" s="10">
        <v>0.26141957015645378</v>
      </c>
      <c r="Q310" s="11"/>
      <c r="R310" s="6">
        <v>826</v>
      </c>
      <c r="S310" s="6">
        <v>164</v>
      </c>
      <c r="T310" s="7">
        <v>0.19854721549636803</v>
      </c>
      <c r="U310" s="7">
        <v>0.17276611180148532</v>
      </c>
      <c r="V310" s="7">
        <v>0.22711925822121912</v>
      </c>
      <c r="W310" s="8"/>
      <c r="X310" s="9">
        <v>601</v>
      </c>
      <c r="Y310" s="9">
        <v>237</v>
      </c>
      <c r="Z310" s="10">
        <v>0.39434276206322794</v>
      </c>
      <c r="AA310" s="10">
        <v>0.35606069842963983</v>
      </c>
      <c r="AB310" s="10">
        <v>0.43396692261402731</v>
      </c>
    </row>
    <row r="311" spans="1:28" x14ac:dyDescent="0.25">
      <c r="A311" t="s">
        <v>3371</v>
      </c>
      <c r="B311" s="23" t="s">
        <v>716</v>
      </c>
      <c r="C311" s="23" t="s">
        <v>717</v>
      </c>
      <c r="D311" s="23" t="s">
        <v>712</v>
      </c>
      <c r="E311" s="23" t="s">
        <v>713</v>
      </c>
      <c r="F311" s="6">
        <v>426</v>
      </c>
      <c r="G311" s="6">
        <v>44</v>
      </c>
      <c r="H311" s="7">
        <v>0.10328638497652583</v>
      </c>
      <c r="I311" s="7">
        <v>7.784398767567384E-2</v>
      </c>
      <c r="J311" s="7">
        <v>0.13581957812523524</v>
      </c>
      <c r="K311" s="11"/>
      <c r="L311" s="9">
        <v>346</v>
      </c>
      <c r="M311" s="9">
        <v>62</v>
      </c>
      <c r="N311" s="10">
        <v>0.1791907514450867</v>
      </c>
      <c r="O311" s="10">
        <v>0.14237178930759242</v>
      </c>
      <c r="P311" s="10">
        <v>0.22305505075774504</v>
      </c>
      <c r="Q311" s="11"/>
      <c r="R311" s="6">
        <v>426</v>
      </c>
      <c r="S311" s="6">
        <v>84</v>
      </c>
      <c r="T311" s="7">
        <v>0.19718309859154928</v>
      </c>
      <c r="U311" s="7">
        <v>0.16217919848617465</v>
      </c>
      <c r="V311" s="7">
        <v>0.23759949966954885</v>
      </c>
      <c r="W311" s="8"/>
      <c r="X311" s="9">
        <v>346</v>
      </c>
      <c r="Y311" s="9">
        <v>103</v>
      </c>
      <c r="Z311" s="10">
        <v>0.29768786127167629</v>
      </c>
      <c r="AA311" s="10">
        <v>0.2519443689638366</v>
      </c>
      <c r="AB311" s="10">
        <v>0.34787435900529512</v>
      </c>
    </row>
    <row r="312" spans="1:28" x14ac:dyDescent="0.25">
      <c r="A312" t="s">
        <v>3371</v>
      </c>
      <c r="B312" s="23" t="s">
        <v>718</v>
      </c>
      <c r="C312" s="23" t="s">
        <v>106</v>
      </c>
      <c r="D312" s="23" t="s">
        <v>712</v>
      </c>
      <c r="E312" s="23" t="s">
        <v>713</v>
      </c>
      <c r="F312" s="6">
        <v>376</v>
      </c>
      <c r="G312" s="6">
        <v>24</v>
      </c>
      <c r="H312" s="7">
        <v>6.3829787234042548E-2</v>
      </c>
      <c r="I312" s="7">
        <v>4.3265226435227427E-2</v>
      </c>
      <c r="J312" s="7">
        <v>9.3216607279417482E-2</v>
      </c>
      <c r="K312" s="11"/>
      <c r="L312" s="9">
        <v>396</v>
      </c>
      <c r="M312" s="9">
        <v>66</v>
      </c>
      <c r="N312" s="10">
        <v>0.16666666666666666</v>
      </c>
      <c r="O312" s="10">
        <v>0.13320002760329971</v>
      </c>
      <c r="P312" s="10">
        <v>0.20653827572659886</v>
      </c>
      <c r="Q312" s="11"/>
      <c r="R312" s="6">
        <v>376</v>
      </c>
      <c r="S312" s="6">
        <v>80</v>
      </c>
      <c r="T312" s="7">
        <v>0.21276595744680851</v>
      </c>
      <c r="U312" s="7">
        <v>0.17441087417214571</v>
      </c>
      <c r="V312" s="7">
        <v>0.25693082120091315</v>
      </c>
      <c r="W312" s="8"/>
      <c r="X312" s="9">
        <v>396</v>
      </c>
      <c r="Y312" s="9">
        <v>124</v>
      </c>
      <c r="Z312" s="10">
        <v>0.31313131313131315</v>
      </c>
      <c r="AA312" s="10">
        <v>0.2694338380569955</v>
      </c>
      <c r="AB312" s="10">
        <v>0.36041945320370522</v>
      </c>
    </row>
    <row r="313" spans="1:28" x14ac:dyDescent="0.25">
      <c r="A313" t="s">
        <v>3371</v>
      </c>
      <c r="B313" s="23" t="s">
        <v>719</v>
      </c>
      <c r="C313" s="23" t="s">
        <v>720</v>
      </c>
      <c r="D313" s="23" t="s">
        <v>712</v>
      </c>
      <c r="E313" s="23" t="s">
        <v>713</v>
      </c>
      <c r="F313" s="6">
        <v>573</v>
      </c>
      <c r="G313" s="6">
        <v>65</v>
      </c>
      <c r="H313" s="7">
        <v>0.11343804537521815</v>
      </c>
      <c r="I313" s="7">
        <v>9.00052478467262E-2</v>
      </c>
      <c r="J313" s="7">
        <v>0.14201943896119187</v>
      </c>
      <c r="K313" s="11"/>
      <c r="L313" s="9">
        <v>515</v>
      </c>
      <c r="M313" s="9">
        <v>107</v>
      </c>
      <c r="N313" s="10">
        <v>0.20776699029126214</v>
      </c>
      <c r="O313" s="10">
        <v>0.17495402208077923</v>
      </c>
      <c r="P313" s="10">
        <v>0.24490729608727743</v>
      </c>
      <c r="Q313" s="11"/>
      <c r="R313" s="6">
        <v>573</v>
      </c>
      <c r="S313" s="6">
        <v>120</v>
      </c>
      <c r="T313" s="7">
        <v>0.20942408376963351</v>
      </c>
      <c r="U313" s="7">
        <v>0.17809771556522466</v>
      </c>
      <c r="V313" s="7">
        <v>0.24462061560190113</v>
      </c>
      <c r="W313" s="8"/>
      <c r="X313" s="9">
        <v>515</v>
      </c>
      <c r="Y313" s="9">
        <v>199</v>
      </c>
      <c r="Z313" s="10">
        <v>0.38640776699029128</v>
      </c>
      <c r="AA313" s="10">
        <v>0.34534232397635395</v>
      </c>
      <c r="AB313" s="10">
        <v>0.42915526481322291</v>
      </c>
    </row>
    <row r="314" spans="1:28" x14ac:dyDescent="0.25">
      <c r="A314" t="s">
        <v>3371</v>
      </c>
      <c r="B314" s="23" t="s">
        <v>721</v>
      </c>
      <c r="C314" s="23" t="s">
        <v>722</v>
      </c>
      <c r="D314" s="23" t="s">
        <v>712</v>
      </c>
      <c r="E314" s="23" t="s">
        <v>713</v>
      </c>
      <c r="F314" s="6">
        <v>405</v>
      </c>
      <c r="G314" s="6">
        <v>24</v>
      </c>
      <c r="H314" s="7">
        <v>5.9259259259259262E-2</v>
      </c>
      <c r="I314" s="7">
        <v>4.0142073572737927E-2</v>
      </c>
      <c r="J314" s="7">
        <v>8.6658811470161468E-2</v>
      </c>
      <c r="K314" s="11"/>
      <c r="L314" s="9">
        <v>339</v>
      </c>
      <c r="M314" s="9">
        <v>41</v>
      </c>
      <c r="N314" s="10">
        <v>0.12094395280235988</v>
      </c>
      <c r="O314" s="10">
        <v>9.0416328787546407E-2</v>
      </c>
      <c r="P314" s="10">
        <v>0.15996604654118873</v>
      </c>
      <c r="Q314" s="11"/>
      <c r="R314" s="6">
        <v>405</v>
      </c>
      <c r="S314" s="6">
        <v>72</v>
      </c>
      <c r="T314" s="7">
        <v>0.17777777777777778</v>
      </c>
      <c r="U314" s="7">
        <v>0.14362202603884766</v>
      </c>
      <c r="V314" s="7">
        <v>0.21798870504293594</v>
      </c>
      <c r="W314" s="8"/>
      <c r="X314" s="9">
        <v>339</v>
      </c>
      <c r="Y314" s="9">
        <v>80</v>
      </c>
      <c r="Z314" s="10">
        <v>0.2359882005899705</v>
      </c>
      <c r="AA314" s="10">
        <v>0.1939025741163565</v>
      </c>
      <c r="AB314" s="10">
        <v>0.28399020870015551</v>
      </c>
    </row>
    <row r="315" spans="1:28" x14ac:dyDescent="0.25">
      <c r="A315" t="s">
        <v>3371</v>
      </c>
      <c r="B315" s="23" t="s">
        <v>723</v>
      </c>
      <c r="C315" s="23" t="s">
        <v>57</v>
      </c>
      <c r="D315" s="23" t="s">
        <v>712</v>
      </c>
      <c r="E315" s="23" t="s">
        <v>713</v>
      </c>
      <c r="F315" s="6">
        <v>289</v>
      </c>
      <c r="G315" s="6">
        <v>29</v>
      </c>
      <c r="H315" s="7">
        <v>0.10034602076124567</v>
      </c>
      <c r="I315" s="7">
        <v>7.0778810380052501E-2</v>
      </c>
      <c r="J315" s="7">
        <v>0.1403984562192081</v>
      </c>
      <c r="K315" s="11"/>
      <c r="L315" s="9">
        <v>200</v>
      </c>
      <c r="M315" s="9">
        <v>37</v>
      </c>
      <c r="N315" s="10">
        <v>0.185</v>
      </c>
      <c r="O315" s="10">
        <v>0.13730192800616048</v>
      </c>
      <c r="P315" s="10">
        <v>0.24457062761151749</v>
      </c>
      <c r="Q315" s="11"/>
      <c r="R315" s="6">
        <v>289</v>
      </c>
      <c r="S315" s="6">
        <v>81</v>
      </c>
      <c r="T315" s="7">
        <v>0.28027681660899656</v>
      </c>
      <c r="U315" s="7">
        <v>0.2316375813625339</v>
      </c>
      <c r="V315" s="7">
        <v>0.33468065611844489</v>
      </c>
      <c r="W315" s="8"/>
      <c r="X315" s="9">
        <v>200</v>
      </c>
      <c r="Y315" s="9">
        <v>59</v>
      </c>
      <c r="Z315" s="10">
        <v>0.29499999999999998</v>
      </c>
      <c r="AA315" s="10">
        <v>0.23613943856849151</v>
      </c>
      <c r="AB315" s="10">
        <v>0.36158714524618779</v>
      </c>
    </row>
    <row r="316" spans="1:28" x14ac:dyDescent="0.25">
      <c r="A316" t="s">
        <v>3371</v>
      </c>
      <c r="B316" s="23" t="s">
        <v>724</v>
      </c>
      <c r="C316" s="23" t="s">
        <v>725</v>
      </c>
      <c r="D316" s="23" t="s">
        <v>712</v>
      </c>
      <c r="E316" s="23" t="s">
        <v>713</v>
      </c>
      <c r="F316" s="6">
        <v>532</v>
      </c>
      <c r="G316" s="6">
        <v>68</v>
      </c>
      <c r="H316" s="7">
        <v>0.12781954887218044</v>
      </c>
      <c r="I316" s="7">
        <v>0.10209169948171731</v>
      </c>
      <c r="J316" s="7">
        <v>0.15888373741050077</v>
      </c>
      <c r="K316" s="11"/>
      <c r="L316" s="9">
        <v>345</v>
      </c>
      <c r="M316" s="9">
        <v>80</v>
      </c>
      <c r="N316" s="10">
        <v>0.2318840579710145</v>
      </c>
      <c r="O316" s="10">
        <v>0.19045058120723216</v>
      </c>
      <c r="P316" s="10">
        <v>0.27922254587629286</v>
      </c>
      <c r="Q316" s="11"/>
      <c r="R316" s="6">
        <v>532</v>
      </c>
      <c r="S316" s="6">
        <v>125</v>
      </c>
      <c r="T316" s="7">
        <v>0.23496240601503759</v>
      </c>
      <c r="U316" s="7">
        <v>0.20091419530988702</v>
      </c>
      <c r="V316" s="7">
        <v>0.27281073702245007</v>
      </c>
      <c r="W316" s="8"/>
      <c r="X316" s="9">
        <v>345</v>
      </c>
      <c r="Y316" s="9">
        <v>143</v>
      </c>
      <c r="Z316" s="10">
        <v>0.41449275362318838</v>
      </c>
      <c r="AA316" s="10">
        <v>0.36372958508392389</v>
      </c>
      <c r="AB316" s="10">
        <v>0.46713914193190303</v>
      </c>
    </row>
    <row r="317" spans="1:28" x14ac:dyDescent="0.25">
      <c r="A317" t="s">
        <v>3371</v>
      </c>
      <c r="B317" s="23" t="s">
        <v>726</v>
      </c>
      <c r="C317" s="23" t="s">
        <v>727</v>
      </c>
      <c r="D317" s="23" t="s">
        <v>712</v>
      </c>
      <c r="E317" s="23" t="s">
        <v>713</v>
      </c>
      <c r="F317" s="6">
        <v>566</v>
      </c>
      <c r="G317" s="6">
        <v>51</v>
      </c>
      <c r="H317" s="7">
        <v>9.0106007067137811E-2</v>
      </c>
      <c r="I317" s="7">
        <v>6.9197887554732898E-2</v>
      </c>
      <c r="J317" s="7">
        <v>0.11654054404295491</v>
      </c>
      <c r="K317" s="11"/>
      <c r="L317" s="9">
        <v>495</v>
      </c>
      <c r="M317" s="9">
        <v>97</v>
      </c>
      <c r="N317" s="10">
        <v>0.19595959595959597</v>
      </c>
      <c r="O317" s="10">
        <v>0.16338948744731727</v>
      </c>
      <c r="P317" s="10">
        <v>0.23321238940632086</v>
      </c>
      <c r="Q317" s="11"/>
      <c r="R317" s="6">
        <v>566</v>
      </c>
      <c r="S317" s="6">
        <v>114</v>
      </c>
      <c r="T317" s="7">
        <v>0.20141342756183744</v>
      </c>
      <c r="U317" s="7">
        <v>0.17043599066029039</v>
      </c>
      <c r="V317" s="7">
        <v>0.23641657373630115</v>
      </c>
      <c r="W317" s="8"/>
      <c r="X317" s="9">
        <v>495</v>
      </c>
      <c r="Y317" s="9">
        <v>168</v>
      </c>
      <c r="Z317" s="10">
        <v>0.33939393939393941</v>
      </c>
      <c r="AA317" s="10">
        <v>0.29906049743423319</v>
      </c>
      <c r="AB317" s="10">
        <v>0.38220095910971524</v>
      </c>
    </row>
    <row r="318" spans="1:28" x14ac:dyDescent="0.25">
      <c r="A318" t="s">
        <v>3371</v>
      </c>
      <c r="B318" s="23" t="s">
        <v>728</v>
      </c>
      <c r="C318" s="23" t="s">
        <v>729</v>
      </c>
      <c r="D318" s="23" t="s">
        <v>712</v>
      </c>
      <c r="E318" s="23" t="s">
        <v>713</v>
      </c>
      <c r="F318" s="6">
        <v>316</v>
      </c>
      <c r="G318" s="6">
        <v>22</v>
      </c>
      <c r="H318" s="7">
        <v>6.9620253164556958E-2</v>
      </c>
      <c r="I318" s="7">
        <v>4.6422461731342048E-2</v>
      </c>
      <c r="J318" s="7">
        <v>0.10315620451503239</v>
      </c>
      <c r="K318" s="11"/>
      <c r="L318" s="9">
        <v>294</v>
      </c>
      <c r="M318" s="9">
        <v>39</v>
      </c>
      <c r="N318" s="10">
        <v>0.1326530612244898</v>
      </c>
      <c r="O318" s="10">
        <v>9.8578553540676156E-2</v>
      </c>
      <c r="P318" s="10">
        <v>0.17620340309070118</v>
      </c>
      <c r="Q318" s="11"/>
      <c r="R318" s="6">
        <v>316</v>
      </c>
      <c r="S318" s="6">
        <v>50</v>
      </c>
      <c r="T318" s="7">
        <v>0.15822784810126583</v>
      </c>
      <c r="U318" s="7">
        <v>0.12212634844578271</v>
      </c>
      <c r="V318" s="7">
        <v>0.20253906298516172</v>
      </c>
      <c r="W318" s="8"/>
      <c r="X318" s="9">
        <v>294</v>
      </c>
      <c r="Y318" s="9">
        <v>80</v>
      </c>
      <c r="Z318" s="10">
        <v>0.27210884353741499</v>
      </c>
      <c r="AA318" s="10">
        <v>0.22441982493622201</v>
      </c>
      <c r="AB318" s="10">
        <v>0.32567638889991024</v>
      </c>
    </row>
    <row r="319" spans="1:28" x14ac:dyDescent="0.25">
      <c r="A319" t="s">
        <v>3371</v>
      </c>
      <c r="B319" s="23" t="s">
        <v>730</v>
      </c>
      <c r="C319" s="23" t="s">
        <v>102</v>
      </c>
      <c r="D319" s="23" t="s">
        <v>712</v>
      </c>
      <c r="E319" s="23" t="s">
        <v>713</v>
      </c>
      <c r="F319" s="6">
        <v>396</v>
      </c>
      <c r="G319" s="6">
        <v>37</v>
      </c>
      <c r="H319" s="7">
        <v>9.3434343434343439E-2</v>
      </c>
      <c r="I319" s="7">
        <v>6.8547164028510965E-2</v>
      </c>
      <c r="J319" s="7">
        <v>0.12613364533598653</v>
      </c>
      <c r="K319" s="11"/>
      <c r="L319" s="9">
        <v>377</v>
      </c>
      <c r="M319" s="9">
        <v>56</v>
      </c>
      <c r="N319" s="10">
        <v>0.14854111405835543</v>
      </c>
      <c r="O319" s="10">
        <v>0.1161931893082761</v>
      </c>
      <c r="P319" s="10">
        <v>0.1879792061536214</v>
      </c>
      <c r="Q319" s="11"/>
      <c r="R319" s="6">
        <v>396</v>
      </c>
      <c r="S319" s="6">
        <v>91</v>
      </c>
      <c r="T319" s="7">
        <v>0.22979797979797981</v>
      </c>
      <c r="U319" s="7">
        <v>0.19107601034911786</v>
      </c>
      <c r="V319" s="7">
        <v>0.27371185674405751</v>
      </c>
      <c r="W319" s="8"/>
      <c r="X319" s="9">
        <v>377</v>
      </c>
      <c r="Y319" s="9">
        <v>102</v>
      </c>
      <c r="Z319" s="10">
        <v>0.27055702917771884</v>
      </c>
      <c r="AA319" s="10">
        <v>0.22819431177008828</v>
      </c>
      <c r="AB319" s="10">
        <v>0.31754842187107502</v>
      </c>
    </row>
    <row r="320" spans="1:28" x14ac:dyDescent="0.25">
      <c r="A320" t="s">
        <v>3371</v>
      </c>
      <c r="B320" s="23" t="s">
        <v>731</v>
      </c>
      <c r="C320" s="23" t="s">
        <v>92</v>
      </c>
      <c r="D320" s="23" t="s">
        <v>712</v>
      </c>
      <c r="E320" s="23" t="s">
        <v>713</v>
      </c>
      <c r="F320" s="6">
        <v>221</v>
      </c>
      <c r="G320" s="6">
        <v>9</v>
      </c>
      <c r="H320" s="7">
        <v>4.072398190045249E-2</v>
      </c>
      <c r="I320" s="7">
        <v>2.1570527867311222E-2</v>
      </c>
      <c r="J320" s="7">
        <v>7.5571071085363165E-2</v>
      </c>
      <c r="K320" s="11"/>
      <c r="L320" s="9">
        <v>166</v>
      </c>
      <c r="M320" s="9">
        <v>23</v>
      </c>
      <c r="N320" s="10">
        <v>0.13855421686746988</v>
      </c>
      <c r="O320" s="10">
        <v>9.4132428813944416E-2</v>
      </c>
      <c r="P320" s="10">
        <v>0.19932630126746048</v>
      </c>
      <c r="Q320" s="11"/>
      <c r="R320" s="6">
        <v>221</v>
      </c>
      <c r="S320" s="6">
        <v>34</v>
      </c>
      <c r="T320" s="7">
        <v>0.15384615384615385</v>
      </c>
      <c r="U320" s="7">
        <v>0.11223043478438625</v>
      </c>
      <c r="V320" s="7">
        <v>0.20729008068240776</v>
      </c>
      <c r="W320" s="8"/>
      <c r="X320" s="9">
        <v>166</v>
      </c>
      <c r="Y320" s="9">
        <v>46</v>
      </c>
      <c r="Z320" s="10">
        <v>0.27710843373493976</v>
      </c>
      <c r="AA320" s="10">
        <v>0.21464999633460932</v>
      </c>
      <c r="AB320" s="10">
        <v>0.34964955388225705</v>
      </c>
    </row>
    <row r="321" spans="1:28" x14ac:dyDescent="0.25">
      <c r="A321" t="s">
        <v>3371</v>
      </c>
      <c r="B321" s="23" t="s">
        <v>732</v>
      </c>
      <c r="C321" s="23" t="s">
        <v>733</v>
      </c>
      <c r="D321" s="23" t="s">
        <v>712</v>
      </c>
      <c r="E321" s="23" t="s">
        <v>713</v>
      </c>
      <c r="F321" s="6">
        <v>360</v>
      </c>
      <c r="G321" s="6">
        <v>30</v>
      </c>
      <c r="H321" s="7">
        <v>8.3333333333333329E-2</v>
      </c>
      <c r="I321" s="7">
        <v>5.8994550384909999E-2</v>
      </c>
      <c r="J321" s="7">
        <v>0.11647049702233457</v>
      </c>
      <c r="K321" s="11"/>
      <c r="L321" s="9">
        <v>281</v>
      </c>
      <c r="M321" s="9">
        <v>58</v>
      </c>
      <c r="N321" s="10">
        <v>0.20640569395017794</v>
      </c>
      <c r="O321" s="10">
        <v>0.16319776499453897</v>
      </c>
      <c r="P321" s="10">
        <v>0.25753262768377388</v>
      </c>
      <c r="Q321" s="11"/>
      <c r="R321" s="6">
        <v>360</v>
      </c>
      <c r="S321" s="6">
        <v>73</v>
      </c>
      <c r="T321" s="7">
        <v>0.20277777777777778</v>
      </c>
      <c r="U321" s="7">
        <v>0.1644833675804398</v>
      </c>
      <c r="V321" s="7">
        <v>0.24734836623672801</v>
      </c>
      <c r="W321" s="8"/>
      <c r="X321" s="9">
        <v>281</v>
      </c>
      <c r="Y321" s="9">
        <v>96</v>
      </c>
      <c r="Z321" s="10">
        <v>0.34163701067615659</v>
      </c>
      <c r="AA321" s="10">
        <v>0.28865544201765642</v>
      </c>
      <c r="AB321" s="10">
        <v>0.39889004251791843</v>
      </c>
    </row>
    <row r="322" spans="1:28" x14ac:dyDescent="0.25">
      <c r="A322" t="s">
        <v>3371</v>
      </c>
      <c r="B322" s="23" t="s">
        <v>734</v>
      </c>
      <c r="C322" s="23" t="s">
        <v>735</v>
      </c>
      <c r="D322" s="23" t="s">
        <v>712</v>
      </c>
      <c r="E322" s="23" t="s">
        <v>713</v>
      </c>
      <c r="F322" s="6">
        <v>769</v>
      </c>
      <c r="G322" s="6">
        <v>75</v>
      </c>
      <c r="H322" s="7">
        <v>9.7529258777633285E-2</v>
      </c>
      <c r="I322" s="7">
        <v>7.8517917623826552E-2</v>
      </c>
      <c r="J322" s="7">
        <v>0.12054161401083265</v>
      </c>
      <c r="K322" s="11"/>
      <c r="L322" s="9">
        <v>647</v>
      </c>
      <c r="M322" s="9">
        <v>150</v>
      </c>
      <c r="N322" s="10">
        <v>0.23183925811437403</v>
      </c>
      <c r="O322" s="10">
        <v>0.20096214042074764</v>
      </c>
      <c r="P322" s="10">
        <v>0.2658819038588624</v>
      </c>
      <c r="Q322" s="11"/>
      <c r="R322" s="6">
        <v>769</v>
      </c>
      <c r="S322" s="6">
        <v>156</v>
      </c>
      <c r="T322" s="7">
        <v>0.20286085825747724</v>
      </c>
      <c r="U322" s="7">
        <v>0.17594831721219481</v>
      </c>
      <c r="V322" s="7">
        <v>0.23272729822728702</v>
      </c>
      <c r="W322" s="8"/>
      <c r="X322" s="9">
        <v>647</v>
      </c>
      <c r="Y322" s="9">
        <v>242</v>
      </c>
      <c r="Z322" s="10">
        <v>0.37403400309119011</v>
      </c>
      <c r="AA322" s="10">
        <v>0.33759587725920132</v>
      </c>
      <c r="AB322" s="10">
        <v>0.41195910607675384</v>
      </c>
    </row>
    <row r="323" spans="1:28" x14ac:dyDescent="0.25">
      <c r="A323" t="s">
        <v>3371</v>
      </c>
      <c r="B323" s="23" t="s">
        <v>736</v>
      </c>
      <c r="C323" s="23" t="s">
        <v>737</v>
      </c>
      <c r="D323" s="23" t="s">
        <v>712</v>
      </c>
      <c r="E323" s="23" t="s">
        <v>713</v>
      </c>
      <c r="F323" s="6">
        <v>473</v>
      </c>
      <c r="G323" s="6">
        <v>44</v>
      </c>
      <c r="H323" s="7">
        <v>9.3023255813953487E-2</v>
      </c>
      <c r="I323" s="7">
        <v>7.0025698069085276E-2</v>
      </c>
      <c r="J323" s="7">
        <v>0.12257806387693526</v>
      </c>
      <c r="K323" s="11"/>
      <c r="L323" s="9">
        <v>367</v>
      </c>
      <c r="M323" s="9">
        <v>71</v>
      </c>
      <c r="N323" s="10">
        <v>0.19346049046321526</v>
      </c>
      <c r="O323" s="10">
        <v>0.15630724374168339</v>
      </c>
      <c r="P323" s="10">
        <v>0.23696447750674923</v>
      </c>
      <c r="Q323" s="11"/>
      <c r="R323" s="6">
        <v>473</v>
      </c>
      <c r="S323" s="6">
        <v>99</v>
      </c>
      <c r="T323" s="7">
        <v>0.20930232558139536</v>
      </c>
      <c r="U323" s="7">
        <v>0.17505568709513214</v>
      </c>
      <c r="V323" s="7">
        <v>0.24823271429488253</v>
      </c>
      <c r="W323" s="8"/>
      <c r="X323" s="9">
        <v>367</v>
      </c>
      <c r="Y323" s="9">
        <v>115</v>
      </c>
      <c r="Z323" s="10">
        <v>0.3133514986376022</v>
      </c>
      <c r="AA323" s="10">
        <v>0.26803503728706746</v>
      </c>
      <c r="AB323" s="10">
        <v>0.36253485520642265</v>
      </c>
    </row>
    <row r="324" spans="1:28" x14ac:dyDescent="0.25">
      <c r="A324" t="s">
        <v>3371</v>
      </c>
      <c r="B324" s="23" t="s">
        <v>738</v>
      </c>
      <c r="C324" s="23" t="s">
        <v>739</v>
      </c>
      <c r="D324" s="23" t="s">
        <v>712</v>
      </c>
      <c r="E324" s="23" t="s">
        <v>713</v>
      </c>
      <c r="F324" s="6">
        <v>772</v>
      </c>
      <c r="G324" s="6">
        <v>84</v>
      </c>
      <c r="H324" s="7">
        <v>0.10880829015544041</v>
      </c>
      <c r="I324" s="7">
        <v>8.874796793446732E-2</v>
      </c>
      <c r="J324" s="7">
        <v>0.13274246270312595</v>
      </c>
      <c r="K324" s="11"/>
      <c r="L324" s="9">
        <v>552</v>
      </c>
      <c r="M324" s="9">
        <v>127</v>
      </c>
      <c r="N324" s="10">
        <v>0.23007246376811594</v>
      </c>
      <c r="O324" s="10">
        <v>0.19689938993424116</v>
      </c>
      <c r="P324" s="10">
        <v>0.26697651339932033</v>
      </c>
      <c r="Q324" s="11"/>
      <c r="R324" s="6">
        <v>772</v>
      </c>
      <c r="S324" s="6">
        <v>154</v>
      </c>
      <c r="T324" s="7">
        <v>0.19948186528497408</v>
      </c>
      <c r="U324" s="7">
        <v>0.17281155551365796</v>
      </c>
      <c r="V324" s="7">
        <v>0.229128113055619</v>
      </c>
      <c r="W324" s="8"/>
      <c r="X324" s="9">
        <v>552</v>
      </c>
      <c r="Y324" s="9">
        <v>208</v>
      </c>
      <c r="Z324" s="10">
        <v>0.37681159420289856</v>
      </c>
      <c r="AA324" s="10">
        <v>0.33736886381976239</v>
      </c>
      <c r="AB324" s="10">
        <v>0.41795705179555426</v>
      </c>
    </row>
    <row r="325" spans="1:28" x14ac:dyDescent="0.25">
      <c r="A325" t="s">
        <v>3371</v>
      </c>
      <c r="B325" s="23" t="s">
        <v>740</v>
      </c>
      <c r="C325" s="23" t="s">
        <v>741</v>
      </c>
      <c r="D325" s="23" t="s">
        <v>712</v>
      </c>
      <c r="E325" s="23" t="s">
        <v>713</v>
      </c>
      <c r="F325" s="6">
        <v>392</v>
      </c>
      <c r="G325" s="6">
        <v>29</v>
      </c>
      <c r="H325" s="7">
        <v>7.3979591836734693E-2</v>
      </c>
      <c r="I325" s="7">
        <v>5.2000368061984249E-2</v>
      </c>
      <c r="J325" s="7">
        <v>0.10422747882634963</v>
      </c>
      <c r="K325" s="11"/>
      <c r="L325" s="9">
        <v>343</v>
      </c>
      <c r="M325" s="9">
        <v>50</v>
      </c>
      <c r="N325" s="10">
        <v>0.1457725947521866</v>
      </c>
      <c r="O325" s="10">
        <v>0.11235216004880477</v>
      </c>
      <c r="P325" s="10">
        <v>0.18703955388807156</v>
      </c>
      <c r="Q325" s="11"/>
      <c r="R325" s="6">
        <v>392</v>
      </c>
      <c r="S325" s="6">
        <v>77</v>
      </c>
      <c r="T325" s="7">
        <v>0.19642857142857142</v>
      </c>
      <c r="U325" s="7">
        <v>0.16012556626387886</v>
      </c>
      <c r="V325" s="7">
        <v>0.23862361804577223</v>
      </c>
      <c r="W325" s="8"/>
      <c r="X325" s="9">
        <v>343</v>
      </c>
      <c r="Y325" s="9">
        <v>100</v>
      </c>
      <c r="Z325" s="10">
        <v>0.29154518950437319</v>
      </c>
      <c r="AA325" s="10">
        <v>0.245969216611122</v>
      </c>
      <c r="AB325" s="10">
        <v>0.34173866442992046</v>
      </c>
    </row>
    <row r="326" spans="1:28" x14ac:dyDescent="0.25">
      <c r="A326" t="s">
        <v>3371</v>
      </c>
      <c r="B326" s="23" t="s">
        <v>742</v>
      </c>
      <c r="C326" s="23" t="s">
        <v>743</v>
      </c>
      <c r="D326" s="23" t="s">
        <v>712</v>
      </c>
      <c r="E326" s="23" t="s">
        <v>713</v>
      </c>
      <c r="F326" s="6">
        <v>383</v>
      </c>
      <c r="G326" s="6">
        <v>47</v>
      </c>
      <c r="H326" s="7">
        <v>0.12271540469973891</v>
      </c>
      <c r="I326" s="7">
        <v>9.3551501259440686E-2</v>
      </c>
      <c r="J326" s="7">
        <v>0.15937242038786359</v>
      </c>
      <c r="K326" s="11"/>
      <c r="L326" s="9">
        <v>282</v>
      </c>
      <c r="M326" s="9">
        <v>59</v>
      </c>
      <c r="N326" s="10">
        <v>0.20921985815602837</v>
      </c>
      <c r="O326" s="10">
        <v>0.16581244077719912</v>
      </c>
      <c r="P326" s="10">
        <v>0.26044293632372811</v>
      </c>
      <c r="Q326" s="11"/>
      <c r="R326" s="6">
        <v>383</v>
      </c>
      <c r="S326" s="6">
        <v>105</v>
      </c>
      <c r="T326" s="7">
        <v>0.27415143603133157</v>
      </c>
      <c r="U326" s="7">
        <v>0.23188476884578471</v>
      </c>
      <c r="V326" s="7">
        <v>0.32090359947595798</v>
      </c>
      <c r="W326" s="8"/>
      <c r="X326" s="9">
        <v>282</v>
      </c>
      <c r="Y326" s="9">
        <v>100</v>
      </c>
      <c r="Z326" s="10">
        <v>0.3546099290780142</v>
      </c>
      <c r="AA326" s="10">
        <v>0.301070430924198</v>
      </c>
      <c r="AB326" s="10">
        <v>0.41205725762626561</v>
      </c>
    </row>
    <row r="327" spans="1:28" x14ac:dyDescent="0.25">
      <c r="A327" t="s">
        <v>3371</v>
      </c>
      <c r="B327" s="23" t="s">
        <v>744</v>
      </c>
      <c r="C327" s="23" t="s">
        <v>745</v>
      </c>
      <c r="D327" s="23" t="s">
        <v>712</v>
      </c>
      <c r="E327" s="23" t="s">
        <v>713</v>
      </c>
      <c r="F327" s="6">
        <v>700</v>
      </c>
      <c r="G327" s="6">
        <v>70</v>
      </c>
      <c r="H327" s="7">
        <v>0.1</v>
      </c>
      <c r="I327" s="7">
        <v>7.9912703088864653E-2</v>
      </c>
      <c r="J327" s="7">
        <v>0.12445357431358402</v>
      </c>
      <c r="K327" s="11"/>
      <c r="L327" s="9">
        <v>476</v>
      </c>
      <c r="M327" s="9">
        <v>108</v>
      </c>
      <c r="N327" s="10">
        <v>0.22689075630252101</v>
      </c>
      <c r="O327" s="10">
        <v>0.19153962622914628</v>
      </c>
      <c r="P327" s="10">
        <v>0.2666147386750416</v>
      </c>
      <c r="Q327" s="11"/>
      <c r="R327" s="6">
        <v>700</v>
      </c>
      <c r="S327" s="6">
        <v>166</v>
      </c>
      <c r="T327" s="7">
        <v>0.23714285714285716</v>
      </c>
      <c r="U327" s="7">
        <v>0.20712250636284027</v>
      </c>
      <c r="V327" s="7">
        <v>0.27003247593019741</v>
      </c>
      <c r="W327" s="8"/>
      <c r="X327" s="9">
        <v>476</v>
      </c>
      <c r="Y327" s="9">
        <v>191</v>
      </c>
      <c r="Z327" s="10">
        <v>0.40126050420168069</v>
      </c>
      <c r="AA327" s="10">
        <v>0.35818762079237348</v>
      </c>
      <c r="AB327" s="10">
        <v>0.44591434190375595</v>
      </c>
    </row>
    <row r="328" spans="1:28" x14ac:dyDescent="0.25">
      <c r="A328" t="s">
        <v>3371</v>
      </c>
      <c r="B328" s="23" t="s">
        <v>746</v>
      </c>
      <c r="C328" s="23" t="s">
        <v>747</v>
      </c>
      <c r="D328" s="23" t="s">
        <v>712</v>
      </c>
      <c r="E328" s="23" t="s">
        <v>713</v>
      </c>
      <c r="F328" s="6">
        <v>391</v>
      </c>
      <c r="G328" s="6">
        <v>23</v>
      </c>
      <c r="H328" s="7">
        <v>5.8823529411764705E-2</v>
      </c>
      <c r="I328" s="7">
        <v>3.9513674365032565E-2</v>
      </c>
      <c r="J328" s="7">
        <v>8.6717899618002955E-2</v>
      </c>
      <c r="K328" s="11"/>
      <c r="L328" s="9">
        <v>276</v>
      </c>
      <c r="M328" s="9">
        <v>35</v>
      </c>
      <c r="N328" s="10">
        <v>0.12681159420289856</v>
      </c>
      <c r="O328" s="10">
        <v>9.2611814622905006E-2</v>
      </c>
      <c r="P328" s="10">
        <v>0.17125708861922459</v>
      </c>
      <c r="Q328" s="11"/>
      <c r="R328" s="6">
        <v>391</v>
      </c>
      <c r="S328" s="6">
        <v>69</v>
      </c>
      <c r="T328" s="7">
        <v>0.17647058823529413</v>
      </c>
      <c r="U328" s="7">
        <v>0.14188459992741664</v>
      </c>
      <c r="V328" s="7">
        <v>0.21735188766014277</v>
      </c>
      <c r="W328" s="8"/>
      <c r="X328" s="9">
        <v>276</v>
      </c>
      <c r="Y328" s="9">
        <v>69</v>
      </c>
      <c r="Z328" s="10">
        <v>0.25</v>
      </c>
      <c r="AA328" s="10">
        <v>0.2025826263775472</v>
      </c>
      <c r="AB328" s="10">
        <v>0.30428100783319978</v>
      </c>
    </row>
    <row r="329" spans="1:28" x14ac:dyDescent="0.25">
      <c r="A329" t="s">
        <v>3371</v>
      </c>
      <c r="B329" s="23" t="s">
        <v>748</v>
      </c>
      <c r="C329" s="23" t="s">
        <v>749</v>
      </c>
      <c r="D329" s="23" t="s">
        <v>712</v>
      </c>
      <c r="E329" s="23" t="s">
        <v>713</v>
      </c>
      <c r="F329" s="6">
        <v>779</v>
      </c>
      <c r="G329" s="6">
        <v>81</v>
      </c>
      <c r="H329" s="7">
        <v>0.10397946084724005</v>
      </c>
      <c r="I329" s="7">
        <v>8.4452849851843703E-2</v>
      </c>
      <c r="J329" s="7">
        <v>0.12739267385167194</v>
      </c>
      <c r="K329" s="11"/>
      <c r="L329" s="9">
        <v>498</v>
      </c>
      <c r="M329" s="9">
        <v>118</v>
      </c>
      <c r="N329" s="10">
        <v>0.23694779116465864</v>
      </c>
      <c r="O329" s="10">
        <v>0.20170475930212681</v>
      </c>
      <c r="P329" s="10">
        <v>0.27621800814779901</v>
      </c>
      <c r="Q329" s="11"/>
      <c r="R329" s="6">
        <v>779</v>
      </c>
      <c r="S329" s="6">
        <v>172</v>
      </c>
      <c r="T329" s="7">
        <v>0.220795892169448</v>
      </c>
      <c r="U329" s="7">
        <v>0.19307791919706768</v>
      </c>
      <c r="V329" s="7">
        <v>0.25125401404609166</v>
      </c>
      <c r="W329" s="8"/>
      <c r="X329" s="9">
        <v>498</v>
      </c>
      <c r="Y329" s="9">
        <v>197</v>
      </c>
      <c r="Z329" s="10">
        <v>0.39558232931726905</v>
      </c>
      <c r="AA329" s="10">
        <v>0.35359306246000677</v>
      </c>
      <c r="AB329" s="10">
        <v>0.43917017347431497</v>
      </c>
    </row>
    <row r="330" spans="1:28" x14ac:dyDescent="0.25">
      <c r="A330" t="s">
        <v>3371</v>
      </c>
      <c r="B330" s="23" t="s">
        <v>750</v>
      </c>
      <c r="C330" s="23" t="s">
        <v>751</v>
      </c>
      <c r="D330" s="23" t="s">
        <v>712</v>
      </c>
      <c r="E330" s="23" t="s">
        <v>713</v>
      </c>
      <c r="F330" s="6">
        <v>617</v>
      </c>
      <c r="G330" s="6">
        <v>68</v>
      </c>
      <c r="H330" s="7">
        <v>0.11021069692058347</v>
      </c>
      <c r="I330" s="7">
        <v>8.7871962049636529E-2</v>
      </c>
      <c r="J330" s="7">
        <v>0.13737307729797232</v>
      </c>
      <c r="K330" s="11"/>
      <c r="L330" s="9">
        <v>469</v>
      </c>
      <c r="M330" s="9">
        <v>115</v>
      </c>
      <c r="N330" s="10">
        <v>0.24520255863539445</v>
      </c>
      <c r="O330" s="10">
        <v>0.20844092268462608</v>
      </c>
      <c r="P330" s="10">
        <v>0.28610424559210273</v>
      </c>
      <c r="Q330" s="11"/>
      <c r="R330" s="6">
        <v>617</v>
      </c>
      <c r="S330" s="6">
        <v>149</v>
      </c>
      <c r="T330" s="7">
        <v>0.24149108589951376</v>
      </c>
      <c r="U330" s="7">
        <v>0.20938685772559315</v>
      </c>
      <c r="V330" s="7">
        <v>0.27679436379600192</v>
      </c>
      <c r="W330" s="8"/>
      <c r="X330" s="9">
        <v>469</v>
      </c>
      <c r="Y330" s="9">
        <v>181</v>
      </c>
      <c r="Z330" s="10">
        <v>0.38592750533049042</v>
      </c>
      <c r="AA330" s="10">
        <v>0.34296584291166182</v>
      </c>
      <c r="AB330" s="10">
        <v>0.43074266338796158</v>
      </c>
    </row>
    <row r="331" spans="1:28" x14ac:dyDescent="0.25">
      <c r="A331" t="s">
        <v>3371</v>
      </c>
      <c r="B331" s="23" t="s">
        <v>752</v>
      </c>
      <c r="C331" s="23" t="s">
        <v>753</v>
      </c>
      <c r="D331" s="23" t="s">
        <v>754</v>
      </c>
      <c r="E331" s="23" t="s">
        <v>755</v>
      </c>
      <c r="F331" s="6">
        <v>591</v>
      </c>
      <c r="G331" s="6">
        <v>69</v>
      </c>
      <c r="H331" s="7">
        <v>0.116751269035533</v>
      </c>
      <c r="I331" s="7">
        <v>9.3301910389191445E-2</v>
      </c>
      <c r="J331" s="7">
        <v>0.14515063308668297</v>
      </c>
      <c r="K331" s="11"/>
      <c r="L331" s="9">
        <v>400</v>
      </c>
      <c r="M331" s="9">
        <v>113</v>
      </c>
      <c r="N331" s="10">
        <v>0.28249999999999997</v>
      </c>
      <c r="O331" s="10">
        <v>0.2406102723514747</v>
      </c>
      <c r="P331" s="10">
        <v>0.32852757568394431</v>
      </c>
      <c r="Q331" s="11"/>
      <c r="R331" s="6">
        <v>591</v>
      </c>
      <c r="S331" s="6">
        <v>136</v>
      </c>
      <c r="T331" s="7">
        <v>0.23011844331641285</v>
      </c>
      <c r="U331" s="7">
        <v>0.1979916602006932</v>
      </c>
      <c r="V331" s="7">
        <v>0.26573099182757154</v>
      </c>
      <c r="W331" s="8"/>
      <c r="X331" s="9">
        <v>400</v>
      </c>
      <c r="Y331" s="9">
        <v>163</v>
      </c>
      <c r="Z331" s="10">
        <v>0.40749999999999997</v>
      </c>
      <c r="AA331" s="10">
        <v>0.36044807924096695</v>
      </c>
      <c r="AB331" s="10">
        <v>0.45631169521087794</v>
      </c>
    </row>
    <row r="332" spans="1:28" x14ac:dyDescent="0.25">
      <c r="A332" t="s">
        <v>3371</v>
      </c>
      <c r="B332" s="23" t="s">
        <v>756</v>
      </c>
      <c r="C332" s="23" t="s">
        <v>757</v>
      </c>
      <c r="D332" s="23" t="s">
        <v>754</v>
      </c>
      <c r="E332" s="23" t="s">
        <v>755</v>
      </c>
      <c r="F332" s="6">
        <v>522</v>
      </c>
      <c r="G332" s="6">
        <v>66</v>
      </c>
      <c r="H332" s="7">
        <v>0.12643678160919541</v>
      </c>
      <c r="I332" s="7">
        <v>0.10062936368453321</v>
      </c>
      <c r="J332" s="7">
        <v>0.15770222379688389</v>
      </c>
      <c r="K332" s="11"/>
      <c r="L332" s="9">
        <v>350</v>
      </c>
      <c r="M332" s="9">
        <v>79</v>
      </c>
      <c r="N332" s="10">
        <v>0.2257142857142857</v>
      </c>
      <c r="O332" s="10">
        <v>0.18503179080094259</v>
      </c>
      <c r="P332" s="10">
        <v>0.27235231382062969</v>
      </c>
      <c r="Q332" s="11"/>
      <c r="R332" s="6">
        <v>522</v>
      </c>
      <c r="S332" s="6">
        <v>125</v>
      </c>
      <c r="T332" s="7">
        <v>0.23946360153256704</v>
      </c>
      <c r="U332" s="7">
        <v>0.20484185703077251</v>
      </c>
      <c r="V332" s="7">
        <v>0.27789196808447225</v>
      </c>
      <c r="W332" s="8"/>
      <c r="X332" s="9">
        <v>350</v>
      </c>
      <c r="Y332" s="9">
        <v>135</v>
      </c>
      <c r="Z332" s="10">
        <v>0.38571428571428573</v>
      </c>
      <c r="AA332" s="10">
        <v>0.33622188473792591</v>
      </c>
      <c r="AB332" s="10">
        <v>0.43768815885439588</v>
      </c>
    </row>
    <row r="333" spans="1:28" x14ac:dyDescent="0.25">
      <c r="A333" t="s">
        <v>3371</v>
      </c>
      <c r="B333" s="23" t="s">
        <v>758</v>
      </c>
      <c r="C333" s="23" t="s">
        <v>759</v>
      </c>
      <c r="D333" s="23" t="s">
        <v>754</v>
      </c>
      <c r="E333" s="23" t="s">
        <v>755</v>
      </c>
      <c r="F333" s="6">
        <v>252</v>
      </c>
      <c r="G333" s="6">
        <v>17</v>
      </c>
      <c r="H333" s="7">
        <v>6.7460317460317457E-2</v>
      </c>
      <c r="I333" s="7">
        <v>4.254209307182908E-2</v>
      </c>
      <c r="J333" s="7">
        <v>0.10536770620435164</v>
      </c>
      <c r="K333" s="11"/>
      <c r="L333" s="9">
        <v>195</v>
      </c>
      <c r="M333" s="9">
        <v>33</v>
      </c>
      <c r="N333" s="10">
        <v>0.16923076923076924</v>
      </c>
      <c r="O333" s="10">
        <v>0.12311425611123777</v>
      </c>
      <c r="P333" s="10">
        <v>0.22812767922214694</v>
      </c>
      <c r="Q333" s="11"/>
      <c r="R333" s="6">
        <v>252</v>
      </c>
      <c r="S333" s="6">
        <v>42</v>
      </c>
      <c r="T333" s="7">
        <v>0.16666666666666666</v>
      </c>
      <c r="U333" s="7">
        <v>0.12573185393825007</v>
      </c>
      <c r="V333" s="7">
        <v>0.21761147761403601</v>
      </c>
      <c r="W333" s="8"/>
      <c r="X333" s="9">
        <v>195</v>
      </c>
      <c r="Y333" s="9">
        <v>52</v>
      </c>
      <c r="Z333" s="10">
        <v>0.26666666666666666</v>
      </c>
      <c r="AA333" s="10">
        <v>0.20954414621515716</v>
      </c>
      <c r="AB333" s="10">
        <v>0.33280481591924604</v>
      </c>
    </row>
    <row r="334" spans="1:28" x14ac:dyDescent="0.25">
      <c r="A334" t="s">
        <v>3371</v>
      </c>
      <c r="B334" s="23" t="s">
        <v>760</v>
      </c>
      <c r="C334" s="23" t="s">
        <v>761</v>
      </c>
      <c r="D334" s="23" t="s">
        <v>754</v>
      </c>
      <c r="E334" s="23" t="s">
        <v>755</v>
      </c>
      <c r="F334" s="6">
        <v>289</v>
      </c>
      <c r="G334" s="6">
        <v>19</v>
      </c>
      <c r="H334" s="7">
        <v>6.5743944636678195E-2</v>
      </c>
      <c r="I334" s="7">
        <v>4.2489254650390003E-2</v>
      </c>
      <c r="J334" s="7">
        <v>0.10039167139469404</v>
      </c>
      <c r="K334" s="11"/>
      <c r="L334" s="9">
        <v>210</v>
      </c>
      <c r="M334" s="9">
        <v>28</v>
      </c>
      <c r="N334" s="10">
        <v>0.13333333333333333</v>
      </c>
      <c r="O334" s="10">
        <v>9.3885034426581429E-2</v>
      </c>
      <c r="P334" s="10">
        <v>0.18595526946355959</v>
      </c>
      <c r="Q334" s="11"/>
      <c r="R334" s="6">
        <v>289</v>
      </c>
      <c r="S334" s="6">
        <v>50</v>
      </c>
      <c r="T334" s="7">
        <v>0.17301038062283736</v>
      </c>
      <c r="U334" s="7">
        <v>0.13376502132238435</v>
      </c>
      <c r="V334" s="7">
        <v>0.22083456044064706</v>
      </c>
      <c r="W334" s="8"/>
      <c r="X334" s="9">
        <v>210</v>
      </c>
      <c r="Y334" s="9">
        <v>59</v>
      </c>
      <c r="Z334" s="10">
        <v>0.28095238095238095</v>
      </c>
      <c r="AA334" s="10">
        <v>0.22451726974873668</v>
      </c>
      <c r="AB334" s="10">
        <v>0.34525745725056839</v>
      </c>
    </row>
    <row r="335" spans="1:28" x14ac:dyDescent="0.25">
      <c r="A335" t="s">
        <v>3371</v>
      </c>
      <c r="B335" s="23" t="s">
        <v>762</v>
      </c>
      <c r="C335" s="23" t="s">
        <v>763</v>
      </c>
      <c r="D335" s="23" t="s">
        <v>754</v>
      </c>
      <c r="E335" s="23" t="s">
        <v>755</v>
      </c>
      <c r="F335" s="6">
        <v>574</v>
      </c>
      <c r="G335" s="6">
        <v>73</v>
      </c>
      <c r="H335" s="7">
        <v>0.12717770034843207</v>
      </c>
      <c r="I335" s="7">
        <v>0.10237821781983311</v>
      </c>
      <c r="J335" s="7">
        <v>0.15693418791599412</v>
      </c>
      <c r="K335" s="11"/>
      <c r="L335" s="9">
        <v>429</v>
      </c>
      <c r="M335" s="9">
        <v>114</v>
      </c>
      <c r="N335" s="10">
        <v>0.26573426573426573</v>
      </c>
      <c r="O335" s="10">
        <v>0.22614797943492929</v>
      </c>
      <c r="P335" s="10">
        <v>0.30947875893796567</v>
      </c>
      <c r="Q335" s="11"/>
      <c r="R335" s="6">
        <v>574</v>
      </c>
      <c r="S335" s="6">
        <v>143</v>
      </c>
      <c r="T335" s="7">
        <v>0.24912891986062718</v>
      </c>
      <c r="U335" s="7">
        <v>0.21549271919275448</v>
      </c>
      <c r="V335" s="7">
        <v>0.28610067532107319</v>
      </c>
      <c r="W335" s="8"/>
      <c r="X335" s="9">
        <v>429</v>
      </c>
      <c r="Y335" s="9">
        <v>177</v>
      </c>
      <c r="Z335" s="10">
        <v>0.41258741258741261</v>
      </c>
      <c r="AA335" s="10">
        <v>0.36697857491734731</v>
      </c>
      <c r="AB335" s="10">
        <v>0.45974781999791203</v>
      </c>
    </row>
    <row r="336" spans="1:28" x14ac:dyDescent="0.25">
      <c r="A336" t="s">
        <v>3371</v>
      </c>
      <c r="B336" s="23" t="s">
        <v>764</v>
      </c>
      <c r="C336" s="23" t="s">
        <v>765</v>
      </c>
      <c r="D336" s="23" t="s">
        <v>754</v>
      </c>
      <c r="E336" s="23" t="s">
        <v>755</v>
      </c>
      <c r="F336" s="6">
        <v>466</v>
      </c>
      <c r="G336" s="6">
        <v>59</v>
      </c>
      <c r="H336" s="7">
        <v>0.12660944206008584</v>
      </c>
      <c r="I336" s="7">
        <v>9.9439369835126995E-2</v>
      </c>
      <c r="J336" s="7">
        <v>0.15988525240344084</v>
      </c>
      <c r="K336" s="11"/>
      <c r="L336" s="9">
        <v>374</v>
      </c>
      <c r="M336" s="9">
        <v>97</v>
      </c>
      <c r="N336" s="10">
        <v>0.25935828877005346</v>
      </c>
      <c r="O336" s="10">
        <v>0.217544801909551</v>
      </c>
      <c r="P336" s="10">
        <v>0.30606491375847056</v>
      </c>
      <c r="Q336" s="11"/>
      <c r="R336" s="6">
        <v>466</v>
      </c>
      <c r="S336" s="6">
        <v>107</v>
      </c>
      <c r="T336" s="7">
        <v>0.2296137339055794</v>
      </c>
      <c r="U336" s="7">
        <v>0.19373029374216516</v>
      </c>
      <c r="V336" s="7">
        <v>0.26991857063748742</v>
      </c>
      <c r="W336" s="8"/>
      <c r="X336" s="9">
        <v>374</v>
      </c>
      <c r="Y336" s="9">
        <v>147</v>
      </c>
      <c r="Z336" s="10">
        <v>0.39304812834224601</v>
      </c>
      <c r="AA336" s="10">
        <v>0.34487495888836511</v>
      </c>
      <c r="AB336" s="10">
        <v>0.44339602585297777</v>
      </c>
    </row>
    <row r="337" spans="1:28" x14ac:dyDescent="0.25">
      <c r="A337" t="s">
        <v>3371</v>
      </c>
      <c r="B337" s="23" t="s">
        <v>766</v>
      </c>
      <c r="C337" s="23" t="s">
        <v>767</v>
      </c>
      <c r="D337" s="23" t="s">
        <v>754</v>
      </c>
      <c r="E337" s="23" t="s">
        <v>755</v>
      </c>
      <c r="F337" s="6">
        <v>768</v>
      </c>
      <c r="G337" s="6">
        <v>111</v>
      </c>
      <c r="H337" s="7">
        <v>0.14453125</v>
      </c>
      <c r="I337" s="7">
        <v>0.12143082673943095</v>
      </c>
      <c r="J337" s="7">
        <v>0.17117001277204077</v>
      </c>
      <c r="K337" s="11"/>
      <c r="L337" s="9">
        <v>537</v>
      </c>
      <c r="M337" s="9">
        <v>130</v>
      </c>
      <c r="N337" s="10">
        <v>0.24208566108007448</v>
      </c>
      <c r="O337" s="10">
        <v>0.20777106945758361</v>
      </c>
      <c r="P337" s="10">
        <v>0.28006405212499802</v>
      </c>
      <c r="Q337" s="11"/>
      <c r="R337" s="6">
        <v>768</v>
      </c>
      <c r="S337" s="6">
        <v>211</v>
      </c>
      <c r="T337" s="7">
        <v>0.27473958333333331</v>
      </c>
      <c r="U337" s="7">
        <v>0.24434937883357563</v>
      </c>
      <c r="V337" s="7">
        <v>0.3073720322854156</v>
      </c>
      <c r="W337" s="8"/>
      <c r="X337" s="9">
        <v>537</v>
      </c>
      <c r="Y337" s="9">
        <v>220</v>
      </c>
      <c r="Z337" s="10">
        <v>0.40968342644320299</v>
      </c>
      <c r="AA337" s="10">
        <v>0.36887422820159443</v>
      </c>
      <c r="AB337" s="10">
        <v>0.45177561581829878</v>
      </c>
    </row>
    <row r="338" spans="1:28" x14ac:dyDescent="0.25">
      <c r="A338" t="s">
        <v>3371</v>
      </c>
      <c r="B338" s="23" t="s">
        <v>768</v>
      </c>
      <c r="C338" s="23" t="s">
        <v>53</v>
      </c>
      <c r="D338" s="23" t="s">
        <v>754</v>
      </c>
      <c r="E338" s="23" t="s">
        <v>755</v>
      </c>
      <c r="F338" s="6">
        <v>551</v>
      </c>
      <c r="G338" s="6">
        <v>72</v>
      </c>
      <c r="H338" s="7">
        <v>0.1306715063520871</v>
      </c>
      <c r="I338" s="7">
        <v>0.10506783510378478</v>
      </c>
      <c r="J338" s="7">
        <v>0.16138928786415019</v>
      </c>
      <c r="K338" s="11"/>
      <c r="L338" s="9">
        <v>446</v>
      </c>
      <c r="M338" s="9">
        <v>121</v>
      </c>
      <c r="N338" s="10">
        <v>0.27130044843049328</v>
      </c>
      <c r="O338" s="10">
        <v>0.23211878858248886</v>
      </c>
      <c r="P338" s="10">
        <v>0.31438810623594987</v>
      </c>
      <c r="Q338" s="11"/>
      <c r="R338" s="6">
        <v>551</v>
      </c>
      <c r="S338" s="6">
        <v>144</v>
      </c>
      <c r="T338" s="7">
        <v>0.2613430127041742</v>
      </c>
      <c r="U338" s="7">
        <v>0.22639936008999711</v>
      </c>
      <c r="V338" s="7">
        <v>0.29959136064849651</v>
      </c>
      <c r="W338" s="8"/>
      <c r="X338" s="9">
        <v>446</v>
      </c>
      <c r="Y338" s="9">
        <v>190</v>
      </c>
      <c r="Z338" s="10">
        <v>0.42600896860986548</v>
      </c>
      <c r="AA338" s="10">
        <v>0.38094023310848724</v>
      </c>
      <c r="AB338" s="10">
        <v>0.47234140933277236</v>
      </c>
    </row>
    <row r="339" spans="1:28" x14ac:dyDescent="0.25">
      <c r="A339" t="s">
        <v>3371</v>
      </c>
      <c r="B339" s="23" t="s">
        <v>769</v>
      </c>
      <c r="C339" s="23" t="s">
        <v>770</v>
      </c>
      <c r="D339" s="23" t="s">
        <v>754</v>
      </c>
      <c r="E339" s="23" t="s">
        <v>755</v>
      </c>
      <c r="F339" s="6">
        <v>472</v>
      </c>
      <c r="G339" s="6">
        <v>66</v>
      </c>
      <c r="H339" s="7">
        <v>0.13983050847457626</v>
      </c>
      <c r="I339" s="7">
        <v>0.11144189085277251</v>
      </c>
      <c r="J339" s="7">
        <v>0.17403440866378916</v>
      </c>
      <c r="K339" s="11"/>
      <c r="L339" s="9">
        <v>335</v>
      </c>
      <c r="M339" s="9">
        <v>86</v>
      </c>
      <c r="N339" s="10">
        <v>0.25671641791044775</v>
      </c>
      <c r="O339" s="10">
        <v>0.21288201534266601</v>
      </c>
      <c r="P339" s="10">
        <v>0.30606705137630574</v>
      </c>
      <c r="Q339" s="11"/>
      <c r="R339" s="6">
        <v>472</v>
      </c>
      <c r="S339" s="6">
        <v>132</v>
      </c>
      <c r="T339" s="7">
        <v>0.27966101694915252</v>
      </c>
      <c r="U339" s="7">
        <v>0.24107309105758387</v>
      </c>
      <c r="V339" s="7">
        <v>0.32180652747019506</v>
      </c>
      <c r="W339" s="8"/>
      <c r="X339" s="9">
        <v>335</v>
      </c>
      <c r="Y339" s="9">
        <v>141</v>
      </c>
      <c r="Z339" s="10">
        <v>0.42089552238805972</v>
      </c>
      <c r="AA339" s="10">
        <v>0.36921741229507127</v>
      </c>
      <c r="AB339" s="10">
        <v>0.47436725357060672</v>
      </c>
    </row>
    <row r="340" spans="1:28" x14ac:dyDescent="0.25">
      <c r="A340" t="s">
        <v>3371</v>
      </c>
      <c r="B340" s="23" t="s">
        <v>771</v>
      </c>
      <c r="C340" s="23" t="s">
        <v>772</v>
      </c>
      <c r="D340" s="23" t="s">
        <v>754</v>
      </c>
      <c r="E340" s="23" t="s">
        <v>755</v>
      </c>
      <c r="F340" s="6">
        <v>490</v>
      </c>
      <c r="G340" s="6">
        <v>66</v>
      </c>
      <c r="H340" s="7">
        <v>0.13469387755102041</v>
      </c>
      <c r="I340" s="7">
        <v>0.10729153977735491</v>
      </c>
      <c r="J340" s="7">
        <v>0.16777944989833365</v>
      </c>
      <c r="K340" s="11"/>
      <c r="L340" s="9">
        <v>435</v>
      </c>
      <c r="M340" s="9">
        <v>128</v>
      </c>
      <c r="N340" s="10">
        <v>0.29425287356321839</v>
      </c>
      <c r="O340" s="10">
        <v>0.25337961879351167</v>
      </c>
      <c r="P340" s="10">
        <v>0.33872819964044021</v>
      </c>
      <c r="Q340" s="11"/>
      <c r="R340" s="6">
        <v>490</v>
      </c>
      <c r="S340" s="6">
        <v>100</v>
      </c>
      <c r="T340" s="7">
        <v>0.20408163265306123</v>
      </c>
      <c r="U340" s="7">
        <v>0.17076306375643105</v>
      </c>
      <c r="V340" s="7">
        <v>0.24200393905348425</v>
      </c>
      <c r="W340" s="8"/>
      <c r="X340" s="9">
        <v>435</v>
      </c>
      <c r="Y340" s="9">
        <v>178</v>
      </c>
      <c r="Z340" s="10">
        <v>0.4091954022988506</v>
      </c>
      <c r="AA340" s="10">
        <v>0.36398089147162138</v>
      </c>
      <c r="AB340" s="10">
        <v>0.45599965409420096</v>
      </c>
    </row>
    <row r="341" spans="1:28" x14ac:dyDescent="0.25">
      <c r="A341" t="s">
        <v>3371</v>
      </c>
      <c r="B341" s="23" t="s">
        <v>773</v>
      </c>
      <c r="C341" s="23" t="s">
        <v>774</v>
      </c>
      <c r="D341" s="23" t="s">
        <v>754</v>
      </c>
      <c r="E341" s="23" t="s">
        <v>755</v>
      </c>
      <c r="F341" s="6">
        <v>484</v>
      </c>
      <c r="G341" s="6">
        <v>51</v>
      </c>
      <c r="H341" s="7">
        <v>0.10537190082644628</v>
      </c>
      <c r="I341" s="7">
        <v>8.1057371472283743E-2</v>
      </c>
      <c r="J341" s="7">
        <v>0.13590134924931058</v>
      </c>
      <c r="K341" s="11"/>
      <c r="L341" s="9">
        <v>386</v>
      </c>
      <c r="M341" s="9">
        <v>88</v>
      </c>
      <c r="N341" s="10">
        <v>0.22797927461139897</v>
      </c>
      <c r="O341" s="10">
        <v>0.18892824218433504</v>
      </c>
      <c r="P341" s="10">
        <v>0.27239123718743546</v>
      </c>
      <c r="Q341" s="11"/>
      <c r="R341" s="6">
        <v>484</v>
      </c>
      <c r="S341" s="6">
        <v>90</v>
      </c>
      <c r="T341" s="7">
        <v>0.18595041322314049</v>
      </c>
      <c r="U341" s="7">
        <v>0.15380998742051571</v>
      </c>
      <c r="V341" s="7">
        <v>0.22303674320609337</v>
      </c>
      <c r="W341" s="8"/>
      <c r="X341" s="9">
        <v>386</v>
      </c>
      <c r="Y341" s="9">
        <v>141</v>
      </c>
      <c r="Z341" s="10">
        <v>0.36528497409326427</v>
      </c>
      <c r="AA341" s="10">
        <v>0.31879605123418531</v>
      </c>
      <c r="AB341" s="10">
        <v>0.41442883378802481</v>
      </c>
    </row>
    <row r="342" spans="1:28" x14ac:dyDescent="0.25">
      <c r="A342" t="s">
        <v>3371</v>
      </c>
      <c r="B342" s="23" t="s">
        <v>775</v>
      </c>
      <c r="C342" s="23" t="s">
        <v>776</v>
      </c>
      <c r="D342" s="23" t="s">
        <v>754</v>
      </c>
      <c r="E342" s="23" t="s">
        <v>755</v>
      </c>
      <c r="F342" s="6">
        <v>590</v>
      </c>
      <c r="G342" s="6">
        <v>53</v>
      </c>
      <c r="H342" s="7">
        <v>8.9830508474576271E-2</v>
      </c>
      <c r="I342" s="7">
        <v>6.9333491391086549E-2</v>
      </c>
      <c r="J342" s="7">
        <v>0.11563415812066624</v>
      </c>
      <c r="K342" s="11"/>
      <c r="L342" s="9">
        <v>509</v>
      </c>
      <c r="M342" s="9">
        <v>125</v>
      </c>
      <c r="N342" s="10">
        <v>0.24557956777996071</v>
      </c>
      <c r="O342" s="10">
        <v>0.21018376153382473</v>
      </c>
      <c r="P342" s="10">
        <v>0.28478686623955357</v>
      </c>
      <c r="Q342" s="11"/>
      <c r="R342" s="6">
        <v>590</v>
      </c>
      <c r="S342" s="6">
        <v>116</v>
      </c>
      <c r="T342" s="7">
        <v>0.19661016949152543</v>
      </c>
      <c r="U342" s="7">
        <v>0.16654723990422579</v>
      </c>
      <c r="V342" s="7">
        <v>0.23059825291645084</v>
      </c>
      <c r="W342" s="8"/>
      <c r="X342" s="9">
        <v>509</v>
      </c>
      <c r="Y342" s="9">
        <v>211</v>
      </c>
      <c r="Z342" s="10">
        <v>0.41453831041257366</v>
      </c>
      <c r="AA342" s="10">
        <v>0.37253651527737491</v>
      </c>
      <c r="AB342" s="10">
        <v>0.45782041374302629</v>
      </c>
    </row>
    <row r="343" spans="1:28" x14ac:dyDescent="0.25">
      <c r="A343" t="s">
        <v>3371</v>
      </c>
      <c r="B343" s="23" t="s">
        <v>777</v>
      </c>
      <c r="C343" s="23" t="s">
        <v>778</v>
      </c>
      <c r="D343" s="23" t="s">
        <v>754</v>
      </c>
      <c r="E343" s="23" t="s">
        <v>755</v>
      </c>
      <c r="F343" s="6">
        <v>668</v>
      </c>
      <c r="G343" s="6">
        <v>79</v>
      </c>
      <c r="H343" s="7">
        <v>0.11826347305389222</v>
      </c>
      <c r="I343" s="7">
        <v>9.5930845559271297E-2</v>
      </c>
      <c r="J343" s="7">
        <v>0.14496149101188924</v>
      </c>
      <c r="K343" s="11"/>
      <c r="L343" s="9">
        <v>383</v>
      </c>
      <c r="M343" s="9">
        <v>85</v>
      </c>
      <c r="N343" s="10">
        <v>0.22193211488250653</v>
      </c>
      <c r="O343" s="10">
        <v>0.1831919140021171</v>
      </c>
      <c r="P343" s="10">
        <v>0.26619492098361236</v>
      </c>
      <c r="Q343" s="11"/>
      <c r="R343" s="6">
        <v>668</v>
      </c>
      <c r="S343" s="6">
        <v>167</v>
      </c>
      <c r="T343" s="7">
        <v>0.25</v>
      </c>
      <c r="U343" s="7">
        <v>0.21865550027431904</v>
      </c>
      <c r="V343" s="7">
        <v>0.28420340249973508</v>
      </c>
      <c r="W343" s="8"/>
      <c r="X343" s="9">
        <v>383</v>
      </c>
      <c r="Y343" s="9">
        <v>158</v>
      </c>
      <c r="Z343" s="10">
        <v>0.41253263707571802</v>
      </c>
      <c r="AA343" s="10">
        <v>0.36433634333815135</v>
      </c>
      <c r="AB343" s="10">
        <v>0.46246608832402647</v>
      </c>
    </row>
    <row r="344" spans="1:28" x14ac:dyDescent="0.25">
      <c r="A344" t="s">
        <v>3371</v>
      </c>
      <c r="B344" s="23" t="s">
        <v>779</v>
      </c>
      <c r="C344" s="23" t="s">
        <v>780</v>
      </c>
      <c r="D344" s="23" t="s">
        <v>754</v>
      </c>
      <c r="E344" s="23" t="s">
        <v>755</v>
      </c>
      <c r="F344" s="6">
        <v>669</v>
      </c>
      <c r="G344" s="6">
        <v>72</v>
      </c>
      <c r="H344" s="7">
        <v>0.10762331838565023</v>
      </c>
      <c r="I344" s="7">
        <v>8.6340263705752415E-2</v>
      </c>
      <c r="J344" s="7">
        <v>0.13338677136699639</v>
      </c>
      <c r="K344" s="11"/>
      <c r="L344" s="9">
        <v>562</v>
      </c>
      <c r="M344" s="9">
        <v>139</v>
      </c>
      <c r="N344" s="10">
        <v>0.24733096085409254</v>
      </c>
      <c r="O344" s="10">
        <v>0.21345475929111007</v>
      </c>
      <c r="P344" s="10">
        <v>0.28463786794072565</v>
      </c>
      <c r="Q344" s="11"/>
      <c r="R344" s="6">
        <v>669</v>
      </c>
      <c r="S344" s="6">
        <v>141</v>
      </c>
      <c r="T344" s="7">
        <v>0.21076233183856502</v>
      </c>
      <c r="U344" s="7">
        <v>0.18155234141743148</v>
      </c>
      <c r="V344" s="7">
        <v>0.24327501586476621</v>
      </c>
      <c r="W344" s="8"/>
      <c r="X344" s="9">
        <v>562</v>
      </c>
      <c r="Y344" s="9">
        <v>225</v>
      </c>
      <c r="Z344" s="10">
        <v>0.40035587188612098</v>
      </c>
      <c r="AA344" s="10">
        <v>0.36065557991546382</v>
      </c>
      <c r="AB344" s="10">
        <v>0.44140911814779532</v>
      </c>
    </row>
    <row r="345" spans="1:28" x14ac:dyDescent="0.25">
      <c r="A345" t="s">
        <v>3371</v>
      </c>
      <c r="B345" s="23" t="s">
        <v>781</v>
      </c>
      <c r="C345" s="23" t="s">
        <v>782</v>
      </c>
      <c r="D345" s="23" t="s">
        <v>754</v>
      </c>
      <c r="E345" s="23" t="s">
        <v>755</v>
      </c>
      <c r="F345" s="6">
        <v>399</v>
      </c>
      <c r="G345" s="6">
        <v>37</v>
      </c>
      <c r="H345" s="7">
        <v>9.2731829573934832E-2</v>
      </c>
      <c r="I345" s="7">
        <v>6.8025923669924895E-2</v>
      </c>
      <c r="J345" s="7">
        <v>0.12520507854263929</v>
      </c>
      <c r="K345" s="11"/>
      <c r="L345" s="9">
        <v>338</v>
      </c>
      <c r="M345" s="9">
        <v>56</v>
      </c>
      <c r="N345" s="10">
        <v>0.16568047337278108</v>
      </c>
      <c r="O345" s="10">
        <v>0.12984592153147514</v>
      </c>
      <c r="P345" s="10">
        <v>0.20902888675050205</v>
      </c>
      <c r="Q345" s="11"/>
      <c r="R345" s="6">
        <v>399</v>
      </c>
      <c r="S345" s="6">
        <v>80</v>
      </c>
      <c r="T345" s="7">
        <v>0.20050125313283207</v>
      </c>
      <c r="U345" s="7">
        <v>0.16415562031993908</v>
      </c>
      <c r="V345" s="7">
        <v>0.2425588705379158</v>
      </c>
      <c r="W345" s="8"/>
      <c r="X345" s="9">
        <v>338</v>
      </c>
      <c r="Y345" s="9">
        <v>113</v>
      </c>
      <c r="Z345" s="10">
        <v>0.33431952662721892</v>
      </c>
      <c r="AA345" s="10">
        <v>0.28613756853730488</v>
      </c>
      <c r="AB345" s="10">
        <v>0.38622516831040066</v>
      </c>
    </row>
    <row r="346" spans="1:28" x14ac:dyDescent="0.25">
      <c r="A346" t="s">
        <v>3371</v>
      </c>
      <c r="B346" s="23" t="s">
        <v>783</v>
      </c>
      <c r="C346" s="23" t="s">
        <v>784</v>
      </c>
      <c r="D346" s="23" t="s">
        <v>754</v>
      </c>
      <c r="E346" s="23" t="s">
        <v>755</v>
      </c>
      <c r="F346" s="6">
        <v>534</v>
      </c>
      <c r="G346" s="6">
        <v>57</v>
      </c>
      <c r="H346" s="7">
        <v>0.10674157303370786</v>
      </c>
      <c r="I346" s="7">
        <v>8.3303501423537776E-2</v>
      </c>
      <c r="J346" s="7">
        <v>0.13579723335261895</v>
      </c>
      <c r="K346" s="11"/>
      <c r="L346" s="9">
        <v>380</v>
      </c>
      <c r="M346" s="9">
        <v>104</v>
      </c>
      <c r="N346" s="10">
        <v>0.27368421052631581</v>
      </c>
      <c r="O346" s="10">
        <v>0.23128913453223132</v>
      </c>
      <c r="P346" s="10">
        <v>0.32060919211427286</v>
      </c>
      <c r="Q346" s="11"/>
      <c r="R346" s="6">
        <v>534</v>
      </c>
      <c r="S346" s="6">
        <v>101</v>
      </c>
      <c r="T346" s="7">
        <v>0.18913857677902621</v>
      </c>
      <c r="U346" s="7">
        <v>0.15818779932444171</v>
      </c>
      <c r="V346" s="7">
        <v>0.22452992435575836</v>
      </c>
      <c r="W346" s="8"/>
      <c r="X346" s="9">
        <v>380</v>
      </c>
      <c r="Y346" s="9">
        <v>162</v>
      </c>
      <c r="Z346" s="10">
        <v>0.4263157894736842</v>
      </c>
      <c r="AA346" s="10">
        <v>0.37757402994020273</v>
      </c>
      <c r="AB346" s="10">
        <v>0.47653240199121721</v>
      </c>
    </row>
    <row r="347" spans="1:28" x14ac:dyDescent="0.25">
      <c r="A347" t="s">
        <v>3371</v>
      </c>
      <c r="B347" s="23" t="s">
        <v>785</v>
      </c>
      <c r="C347" s="23" t="s">
        <v>786</v>
      </c>
      <c r="D347" s="23" t="s">
        <v>754</v>
      </c>
      <c r="E347" s="23" t="s">
        <v>755</v>
      </c>
      <c r="F347" s="6">
        <v>514</v>
      </c>
      <c r="G347" s="6">
        <v>55</v>
      </c>
      <c r="H347" s="7">
        <v>0.10700389105058365</v>
      </c>
      <c r="I347" s="7">
        <v>8.3136023932106978E-2</v>
      </c>
      <c r="J347" s="7">
        <v>0.13670241673649242</v>
      </c>
      <c r="K347" s="11"/>
      <c r="L347" s="9">
        <v>391</v>
      </c>
      <c r="M347" s="9">
        <v>81</v>
      </c>
      <c r="N347" s="10">
        <v>0.20716112531969311</v>
      </c>
      <c r="O347" s="10">
        <v>0.16993426306036527</v>
      </c>
      <c r="P347" s="10">
        <v>0.25008611503272205</v>
      </c>
      <c r="Q347" s="11"/>
      <c r="R347" s="6">
        <v>514</v>
      </c>
      <c r="S347" s="6">
        <v>118</v>
      </c>
      <c r="T347" s="7">
        <v>0.22957198443579765</v>
      </c>
      <c r="U347" s="7">
        <v>0.19530034024469486</v>
      </c>
      <c r="V347" s="7">
        <v>0.26785581447280671</v>
      </c>
      <c r="W347" s="8"/>
      <c r="X347" s="9">
        <v>391</v>
      </c>
      <c r="Y347" s="9">
        <v>148</v>
      </c>
      <c r="Z347" s="10">
        <v>0.37851662404092073</v>
      </c>
      <c r="AA347" s="10">
        <v>0.33184364555244222</v>
      </c>
      <c r="AB347" s="10">
        <v>0.42755345452984295</v>
      </c>
    </row>
    <row r="348" spans="1:28" x14ac:dyDescent="0.25">
      <c r="A348" t="s">
        <v>3371</v>
      </c>
      <c r="B348" s="23" t="s">
        <v>787</v>
      </c>
      <c r="C348" s="23" t="s">
        <v>788</v>
      </c>
      <c r="D348" s="23" t="s">
        <v>754</v>
      </c>
      <c r="E348" s="23" t="s">
        <v>755</v>
      </c>
      <c r="F348" s="6">
        <v>466</v>
      </c>
      <c r="G348" s="6">
        <v>39</v>
      </c>
      <c r="H348" s="7">
        <v>8.3690987124463517E-2</v>
      </c>
      <c r="I348" s="7">
        <v>6.182456637363283E-2</v>
      </c>
      <c r="J348" s="7">
        <v>0.11236495497281636</v>
      </c>
      <c r="K348" s="11"/>
      <c r="L348" s="9">
        <v>291</v>
      </c>
      <c r="M348" s="9">
        <v>46</v>
      </c>
      <c r="N348" s="10">
        <v>0.15807560137457044</v>
      </c>
      <c r="O348" s="10">
        <v>0.12065172101261218</v>
      </c>
      <c r="P348" s="10">
        <v>0.20440927686753829</v>
      </c>
      <c r="Q348" s="11"/>
      <c r="R348" s="6">
        <v>466</v>
      </c>
      <c r="S348" s="6">
        <v>84</v>
      </c>
      <c r="T348" s="7">
        <v>0.18025751072961374</v>
      </c>
      <c r="U348" s="7">
        <v>0.14801533246923798</v>
      </c>
      <c r="V348" s="7">
        <v>0.21772816588447816</v>
      </c>
      <c r="W348" s="8"/>
      <c r="X348" s="9">
        <v>291</v>
      </c>
      <c r="Y348" s="9">
        <v>95</v>
      </c>
      <c r="Z348" s="10">
        <v>0.32646048109965636</v>
      </c>
      <c r="AA348" s="10">
        <v>0.2751495152808503</v>
      </c>
      <c r="AB348" s="10">
        <v>0.38229350374374865</v>
      </c>
    </row>
    <row r="349" spans="1:28" x14ac:dyDescent="0.25">
      <c r="A349" t="s">
        <v>3371</v>
      </c>
      <c r="B349" s="23" t="s">
        <v>789</v>
      </c>
      <c r="C349" s="23" t="s">
        <v>790</v>
      </c>
      <c r="D349" s="23" t="s">
        <v>754</v>
      </c>
      <c r="E349" s="23" t="s">
        <v>755</v>
      </c>
      <c r="F349" s="6">
        <v>546</v>
      </c>
      <c r="G349" s="6">
        <v>53</v>
      </c>
      <c r="H349" s="7">
        <v>9.7069597069597072E-2</v>
      </c>
      <c r="I349" s="7">
        <v>7.4979450981616846E-2</v>
      </c>
      <c r="J349" s="7">
        <v>0.12478987717396325</v>
      </c>
      <c r="K349" s="11"/>
      <c r="L349" s="9">
        <v>373</v>
      </c>
      <c r="M349" s="9">
        <v>88</v>
      </c>
      <c r="N349" s="10">
        <v>0.2359249329758713</v>
      </c>
      <c r="O349" s="10">
        <v>0.1956653711374014</v>
      </c>
      <c r="P349" s="10">
        <v>0.2815683689704378</v>
      </c>
      <c r="Q349" s="11"/>
      <c r="R349" s="6">
        <v>546</v>
      </c>
      <c r="S349" s="6">
        <v>115</v>
      </c>
      <c r="T349" s="7">
        <v>0.21062271062271062</v>
      </c>
      <c r="U349" s="7">
        <v>0.17850259260074725</v>
      </c>
      <c r="V349" s="7">
        <v>0.24678628852916937</v>
      </c>
      <c r="W349" s="8"/>
      <c r="X349" s="9">
        <v>373</v>
      </c>
      <c r="Y349" s="9">
        <v>151</v>
      </c>
      <c r="Z349" s="10">
        <v>0.40482573726541554</v>
      </c>
      <c r="AA349" s="10">
        <v>0.35622716443240465</v>
      </c>
      <c r="AB349" s="10">
        <v>0.45536469113945621</v>
      </c>
    </row>
    <row r="350" spans="1:28" x14ac:dyDescent="0.25">
      <c r="A350" t="s">
        <v>3371</v>
      </c>
      <c r="B350" s="23" t="s">
        <v>791</v>
      </c>
      <c r="C350" s="23" t="s">
        <v>792</v>
      </c>
      <c r="D350" s="23" t="s">
        <v>754</v>
      </c>
      <c r="E350" s="23" t="s">
        <v>755</v>
      </c>
      <c r="F350" s="6">
        <v>287</v>
      </c>
      <c r="G350" s="6">
        <v>21</v>
      </c>
      <c r="H350" s="7">
        <v>7.3170731707317069E-2</v>
      </c>
      <c r="I350" s="7">
        <v>4.8353243035437553E-2</v>
      </c>
      <c r="J350" s="7">
        <v>0.10926341521738642</v>
      </c>
      <c r="K350" s="11"/>
      <c r="L350" s="9">
        <v>153</v>
      </c>
      <c r="M350" s="9">
        <v>24</v>
      </c>
      <c r="N350" s="10">
        <v>0.15686274509803921</v>
      </c>
      <c r="O350" s="10">
        <v>0.10773491694273406</v>
      </c>
      <c r="P350" s="10">
        <v>0.22279923652979158</v>
      </c>
      <c r="Q350" s="11"/>
      <c r="R350" s="6">
        <v>287</v>
      </c>
      <c r="S350" s="6">
        <v>49</v>
      </c>
      <c r="T350" s="7">
        <v>0.17073170731707318</v>
      </c>
      <c r="U350" s="7">
        <v>0.13161870294120981</v>
      </c>
      <c r="V350" s="7">
        <v>0.21854271913954015</v>
      </c>
      <c r="W350" s="8"/>
      <c r="X350" s="9">
        <v>153</v>
      </c>
      <c r="Y350" s="9">
        <v>38</v>
      </c>
      <c r="Z350" s="10">
        <v>0.24836601307189543</v>
      </c>
      <c r="AA350" s="10">
        <v>0.18663017658520303</v>
      </c>
      <c r="AB350" s="10">
        <v>0.32242820262798244</v>
      </c>
    </row>
    <row r="351" spans="1:28" x14ac:dyDescent="0.25">
      <c r="A351" t="s">
        <v>3371</v>
      </c>
      <c r="B351" s="23" t="s">
        <v>793</v>
      </c>
      <c r="C351" s="23" t="s">
        <v>794</v>
      </c>
      <c r="D351" s="23" t="s">
        <v>795</v>
      </c>
      <c r="E351" s="23" t="s">
        <v>796</v>
      </c>
      <c r="F351" s="6">
        <v>253</v>
      </c>
      <c r="G351" s="6">
        <v>25</v>
      </c>
      <c r="H351" s="7">
        <v>9.8814229249011856E-2</v>
      </c>
      <c r="I351" s="7">
        <v>6.7829670140908363E-2</v>
      </c>
      <c r="J351" s="7">
        <v>0.14179948812626167</v>
      </c>
      <c r="K351" s="11"/>
      <c r="L351" s="9">
        <v>192</v>
      </c>
      <c r="M351" s="9">
        <v>45</v>
      </c>
      <c r="N351" s="10">
        <v>0.234375</v>
      </c>
      <c r="O351" s="10">
        <v>0.18002895821580786</v>
      </c>
      <c r="P351" s="10">
        <v>0.29914158813215525</v>
      </c>
      <c r="Q351" s="11"/>
      <c r="R351" s="6">
        <v>253</v>
      </c>
      <c r="S351" s="6">
        <v>65</v>
      </c>
      <c r="T351" s="7">
        <v>0.25691699604743085</v>
      </c>
      <c r="U351" s="7">
        <v>0.20699354565848252</v>
      </c>
      <c r="V351" s="7">
        <v>0.31411180639502445</v>
      </c>
      <c r="W351" s="8"/>
      <c r="X351" s="9">
        <v>192</v>
      </c>
      <c r="Y351" s="9">
        <v>80</v>
      </c>
      <c r="Z351" s="10">
        <v>0.41666666666666669</v>
      </c>
      <c r="AA351" s="10">
        <v>0.34923432270749649</v>
      </c>
      <c r="AB351" s="10">
        <v>0.48736820163696254</v>
      </c>
    </row>
    <row r="352" spans="1:28" x14ac:dyDescent="0.25">
      <c r="A352" t="s">
        <v>3371</v>
      </c>
      <c r="B352" s="23" t="s">
        <v>797</v>
      </c>
      <c r="C352" s="23" t="s">
        <v>798</v>
      </c>
      <c r="D352" s="23" t="s">
        <v>795</v>
      </c>
      <c r="E352" s="23" t="s">
        <v>796</v>
      </c>
      <c r="F352" s="6">
        <v>370</v>
      </c>
      <c r="G352" s="6">
        <v>46</v>
      </c>
      <c r="H352" s="7">
        <v>0.12432432432432433</v>
      </c>
      <c r="I352" s="7">
        <v>9.4515836214038196E-2</v>
      </c>
      <c r="J352" s="7">
        <v>0.16185342556616111</v>
      </c>
      <c r="K352" s="11"/>
      <c r="L352" s="9">
        <v>288</v>
      </c>
      <c r="M352" s="9">
        <v>66</v>
      </c>
      <c r="N352" s="10">
        <v>0.22916666666666666</v>
      </c>
      <c r="O352" s="10">
        <v>0.18437962809238398</v>
      </c>
      <c r="P352" s="10">
        <v>0.28108357021267388</v>
      </c>
      <c r="Q352" s="11"/>
      <c r="R352" s="6">
        <v>370</v>
      </c>
      <c r="S352" s="6">
        <v>92</v>
      </c>
      <c r="T352" s="7">
        <v>0.24864864864864866</v>
      </c>
      <c r="U352" s="7">
        <v>0.20734077438315976</v>
      </c>
      <c r="V352" s="7">
        <v>0.29512211299495922</v>
      </c>
      <c r="W352" s="8"/>
      <c r="X352" s="9">
        <v>288</v>
      </c>
      <c r="Y352" s="9">
        <v>116</v>
      </c>
      <c r="Z352" s="10">
        <v>0.40277777777777779</v>
      </c>
      <c r="AA352" s="10">
        <v>0.34777315266321429</v>
      </c>
      <c r="AB352" s="10">
        <v>0.4603418416001398</v>
      </c>
    </row>
    <row r="353" spans="1:28" x14ac:dyDescent="0.25">
      <c r="A353" t="s">
        <v>3371</v>
      </c>
      <c r="B353" s="23" t="s">
        <v>799</v>
      </c>
      <c r="C353" s="23" t="s">
        <v>800</v>
      </c>
      <c r="D353" s="23" t="s">
        <v>795</v>
      </c>
      <c r="E353" s="23" t="s">
        <v>796</v>
      </c>
      <c r="F353" s="6">
        <v>330</v>
      </c>
      <c r="G353" s="6">
        <v>43</v>
      </c>
      <c r="H353" s="7">
        <v>0.13030303030303031</v>
      </c>
      <c r="I353" s="7">
        <v>9.8196389723345198E-2</v>
      </c>
      <c r="J353" s="7">
        <v>0.17091775547019072</v>
      </c>
      <c r="K353" s="11"/>
      <c r="L353" s="9">
        <v>297</v>
      </c>
      <c r="M353" s="9">
        <v>65</v>
      </c>
      <c r="N353" s="10">
        <v>0.21885521885521886</v>
      </c>
      <c r="O353" s="10">
        <v>0.17558523405313559</v>
      </c>
      <c r="P353" s="10">
        <v>0.26930510568047666</v>
      </c>
      <c r="Q353" s="11"/>
      <c r="R353" s="6">
        <v>330</v>
      </c>
      <c r="S353" s="6">
        <v>88</v>
      </c>
      <c r="T353" s="7">
        <v>0.26666666666666666</v>
      </c>
      <c r="U353" s="7">
        <v>0.22183912831336081</v>
      </c>
      <c r="V353" s="7">
        <v>0.31686406168583814</v>
      </c>
      <c r="W353" s="8"/>
      <c r="X353" s="9">
        <v>297</v>
      </c>
      <c r="Y353" s="9">
        <v>111</v>
      </c>
      <c r="Z353" s="10">
        <v>0.37373737373737376</v>
      </c>
      <c r="AA353" s="10">
        <v>0.32065690523601176</v>
      </c>
      <c r="AB353" s="10">
        <v>0.43004234913537098</v>
      </c>
    </row>
    <row r="354" spans="1:28" x14ac:dyDescent="0.25">
      <c r="A354" t="s">
        <v>3371</v>
      </c>
      <c r="B354" s="23" t="s">
        <v>801</v>
      </c>
      <c r="C354" s="23" t="s">
        <v>802</v>
      </c>
      <c r="D354" s="23" t="s">
        <v>795</v>
      </c>
      <c r="E354" s="23" t="s">
        <v>796</v>
      </c>
      <c r="F354" s="6">
        <v>297</v>
      </c>
      <c r="G354" s="6">
        <v>27</v>
      </c>
      <c r="H354" s="7">
        <v>9.0909090909090912E-2</v>
      </c>
      <c r="I354" s="7">
        <v>6.3230205251549723E-2</v>
      </c>
      <c r="J354" s="7">
        <v>0.12903537891173034</v>
      </c>
      <c r="K354" s="11"/>
      <c r="L354" s="9">
        <v>269</v>
      </c>
      <c r="M354" s="9">
        <v>61</v>
      </c>
      <c r="N354" s="10">
        <v>0.22676579925650558</v>
      </c>
      <c r="O354" s="10">
        <v>0.18077771906028278</v>
      </c>
      <c r="P354" s="10">
        <v>0.28044785627793806</v>
      </c>
      <c r="Q354" s="11"/>
      <c r="R354" s="6">
        <v>297</v>
      </c>
      <c r="S354" s="6">
        <v>60</v>
      </c>
      <c r="T354" s="7">
        <v>0.20202020202020202</v>
      </c>
      <c r="U354" s="7">
        <v>0.16029545409745005</v>
      </c>
      <c r="V354" s="7">
        <v>0.25135478621901325</v>
      </c>
      <c r="W354" s="8"/>
      <c r="X354" s="9">
        <v>269</v>
      </c>
      <c r="Y354" s="9">
        <v>112</v>
      </c>
      <c r="Z354" s="10">
        <v>0.41635687732342008</v>
      </c>
      <c r="AA354" s="10">
        <v>0.35903026952922684</v>
      </c>
      <c r="AB354" s="10">
        <v>0.47603878414573869</v>
      </c>
    </row>
    <row r="355" spans="1:28" x14ac:dyDescent="0.25">
      <c r="A355" t="s">
        <v>3371</v>
      </c>
      <c r="B355" s="23" t="s">
        <v>803</v>
      </c>
      <c r="C355" s="23" t="s">
        <v>804</v>
      </c>
      <c r="D355" s="23" t="s">
        <v>795</v>
      </c>
      <c r="E355" s="23" t="s">
        <v>796</v>
      </c>
      <c r="F355" s="6">
        <v>217</v>
      </c>
      <c r="G355" s="6">
        <v>28</v>
      </c>
      <c r="H355" s="7">
        <v>0.12903225806451613</v>
      </c>
      <c r="I355" s="7">
        <v>9.0802892678700592E-2</v>
      </c>
      <c r="J355" s="7">
        <v>0.18016732795039186</v>
      </c>
      <c r="K355" s="11"/>
      <c r="L355" s="9">
        <v>169</v>
      </c>
      <c r="M355" s="9">
        <v>38</v>
      </c>
      <c r="N355" s="10">
        <v>0.22485207100591717</v>
      </c>
      <c r="O355" s="10">
        <v>0.16842829844628657</v>
      </c>
      <c r="P355" s="10">
        <v>0.29350635175544382</v>
      </c>
      <c r="Q355" s="11"/>
      <c r="R355" s="6">
        <v>217</v>
      </c>
      <c r="S355" s="6">
        <v>62</v>
      </c>
      <c r="T355" s="7">
        <v>0.2857142857142857</v>
      </c>
      <c r="U355" s="7">
        <v>0.22974396030995384</v>
      </c>
      <c r="V355" s="7">
        <v>0.34913945905964616</v>
      </c>
      <c r="W355" s="8"/>
      <c r="X355" s="9">
        <v>169</v>
      </c>
      <c r="Y355" s="9">
        <v>57</v>
      </c>
      <c r="Z355" s="10">
        <v>0.33727810650887574</v>
      </c>
      <c r="AA355" s="10">
        <v>0.27031901517820023</v>
      </c>
      <c r="AB355" s="10">
        <v>0.41147029408088764</v>
      </c>
    </row>
    <row r="356" spans="1:28" x14ac:dyDescent="0.25">
      <c r="A356" t="s">
        <v>3371</v>
      </c>
      <c r="B356" s="23" t="s">
        <v>805</v>
      </c>
      <c r="C356" s="23" t="s">
        <v>806</v>
      </c>
      <c r="D356" s="23" t="s">
        <v>795</v>
      </c>
      <c r="E356" s="23" t="s">
        <v>796</v>
      </c>
      <c r="F356" s="6">
        <v>459</v>
      </c>
      <c r="G356" s="6">
        <v>54</v>
      </c>
      <c r="H356" s="7">
        <v>0.11764705882352941</v>
      </c>
      <c r="I356" s="7">
        <v>9.129703256603304E-2</v>
      </c>
      <c r="J356" s="7">
        <v>0.15034393690472861</v>
      </c>
      <c r="K356" s="11"/>
      <c r="L356" s="9">
        <v>335</v>
      </c>
      <c r="M356" s="9">
        <v>91</v>
      </c>
      <c r="N356" s="10">
        <v>0.27164179104477609</v>
      </c>
      <c r="O356" s="10">
        <v>0.22679901706782546</v>
      </c>
      <c r="P356" s="10">
        <v>0.32166237684630145</v>
      </c>
      <c r="Q356" s="11"/>
      <c r="R356" s="6">
        <v>459</v>
      </c>
      <c r="S356" s="6">
        <v>117</v>
      </c>
      <c r="T356" s="7">
        <v>0.25490196078431371</v>
      </c>
      <c r="U356" s="7">
        <v>0.21718095133631593</v>
      </c>
      <c r="V356" s="7">
        <v>0.29669146499109539</v>
      </c>
      <c r="W356" s="8"/>
      <c r="X356" s="9">
        <v>335</v>
      </c>
      <c r="Y356" s="9">
        <v>156</v>
      </c>
      <c r="Z356" s="10">
        <v>0.46567164179104475</v>
      </c>
      <c r="AA356" s="10">
        <v>0.41294725459020604</v>
      </c>
      <c r="AB356" s="10">
        <v>0.51917439286093725</v>
      </c>
    </row>
    <row r="357" spans="1:28" x14ac:dyDescent="0.25">
      <c r="A357" t="s">
        <v>3371</v>
      </c>
      <c r="B357" s="23" t="s">
        <v>807</v>
      </c>
      <c r="C357" s="23" t="s">
        <v>808</v>
      </c>
      <c r="D357" s="23" t="s">
        <v>795</v>
      </c>
      <c r="E357" s="23" t="s">
        <v>796</v>
      </c>
      <c r="F357" s="6">
        <v>301</v>
      </c>
      <c r="G357" s="6">
        <v>19</v>
      </c>
      <c r="H357" s="7">
        <v>6.3122923588039864E-2</v>
      </c>
      <c r="I357" s="7">
        <v>4.0779691622256975E-2</v>
      </c>
      <c r="J357" s="7">
        <v>9.6476766152749971E-2</v>
      </c>
      <c r="K357" s="11"/>
      <c r="L357" s="9">
        <v>217</v>
      </c>
      <c r="M357" s="9">
        <v>34</v>
      </c>
      <c r="N357" s="10">
        <v>0.15668202764976957</v>
      </c>
      <c r="O357" s="10">
        <v>0.11434174780656144</v>
      </c>
      <c r="P357" s="10">
        <v>0.21096609612967943</v>
      </c>
      <c r="Q357" s="11"/>
      <c r="R357" s="6">
        <v>301</v>
      </c>
      <c r="S357" s="6">
        <v>68</v>
      </c>
      <c r="T357" s="7">
        <v>0.22591362126245848</v>
      </c>
      <c r="U357" s="7">
        <v>0.18229696513282384</v>
      </c>
      <c r="V357" s="7">
        <v>0.27643807491613492</v>
      </c>
      <c r="W357" s="8"/>
      <c r="X357" s="9">
        <v>217</v>
      </c>
      <c r="Y357" s="9">
        <v>62</v>
      </c>
      <c r="Z357" s="10">
        <v>0.2857142857142857</v>
      </c>
      <c r="AA357" s="10">
        <v>0.22974396030995384</v>
      </c>
      <c r="AB357" s="10">
        <v>0.34913945905964616</v>
      </c>
    </row>
    <row r="358" spans="1:28" x14ac:dyDescent="0.25">
      <c r="A358" t="s">
        <v>3371</v>
      </c>
      <c r="B358" s="23" t="s">
        <v>809</v>
      </c>
      <c r="C358" s="23" t="s">
        <v>810</v>
      </c>
      <c r="D358" s="23" t="s">
        <v>795</v>
      </c>
      <c r="E358" s="23" t="s">
        <v>796</v>
      </c>
      <c r="F358" s="6">
        <v>429</v>
      </c>
      <c r="G358" s="6">
        <v>49</v>
      </c>
      <c r="H358" s="7">
        <v>0.11421911421911422</v>
      </c>
      <c r="I358" s="7">
        <v>8.7482812155701611E-2</v>
      </c>
      <c r="J358" s="7">
        <v>0.14780301073697619</v>
      </c>
      <c r="K358" s="11"/>
      <c r="L358" s="9">
        <v>317</v>
      </c>
      <c r="M358" s="9">
        <v>56</v>
      </c>
      <c r="N358" s="10">
        <v>0.17665615141955837</v>
      </c>
      <c r="O358" s="10">
        <v>0.13861746846312836</v>
      </c>
      <c r="P358" s="10">
        <v>0.22243767461747158</v>
      </c>
      <c r="Q358" s="11"/>
      <c r="R358" s="6">
        <v>429</v>
      </c>
      <c r="S358" s="6">
        <v>110</v>
      </c>
      <c r="T358" s="7">
        <v>0.25641025641025639</v>
      </c>
      <c r="U358" s="7">
        <v>0.21737972116177612</v>
      </c>
      <c r="V358" s="7">
        <v>0.29976449933541321</v>
      </c>
      <c r="W358" s="8"/>
      <c r="X358" s="9">
        <v>317</v>
      </c>
      <c r="Y358" s="9">
        <v>101</v>
      </c>
      <c r="Z358" s="10">
        <v>0.31861198738170349</v>
      </c>
      <c r="AA358" s="10">
        <v>0.26975384814509479</v>
      </c>
      <c r="AB358" s="10">
        <v>0.37181367114402225</v>
      </c>
    </row>
    <row r="359" spans="1:28" x14ac:dyDescent="0.25">
      <c r="A359" t="s">
        <v>3371</v>
      </c>
      <c r="B359" s="23" t="s">
        <v>811</v>
      </c>
      <c r="C359" s="23" t="s">
        <v>812</v>
      </c>
      <c r="D359" s="23" t="s">
        <v>795</v>
      </c>
      <c r="E359" s="23" t="s">
        <v>796</v>
      </c>
      <c r="F359" s="6">
        <v>365</v>
      </c>
      <c r="G359" s="6">
        <v>28</v>
      </c>
      <c r="H359" s="7">
        <v>7.6712328767123292E-2</v>
      </c>
      <c r="I359" s="7">
        <v>5.3605407490772548E-2</v>
      </c>
      <c r="J359" s="7">
        <v>0.10863627491669513</v>
      </c>
      <c r="K359" s="11"/>
      <c r="L359" s="9">
        <v>301</v>
      </c>
      <c r="M359" s="9">
        <v>59</v>
      </c>
      <c r="N359" s="10">
        <v>0.19601328903654486</v>
      </c>
      <c r="O359" s="10">
        <v>0.15511624113473577</v>
      </c>
      <c r="P359" s="10">
        <v>0.24457171237410938</v>
      </c>
      <c r="Q359" s="11"/>
      <c r="R359" s="6">
        <v>365</v>
      </c>
      <c r="S359" s="6">
        <v>78</v>
      </c>
      <c r="T359" s="7">
        <v>0.21369863013698631</v>
      </c>
      <c r="U359" s="7">
        <v>0.1747408621533941</v>
      </c>
      <c r="V359" s="7">
        <v>0.25862001688596103</v>
      </c>
      <c r="W359" s="8"/>
      <c r="X359" s="9">
        <v>301</v>
      </c>
      <c r="Y359" s="9">
        <v>109</v>
      </c>
      <c r="Z359" s="10">
        <v>0.36212624584717606</v>
      </c>
      <c r="AA359" s="10">
        <v>0.30988358278029543</v>
      </c>
      <c r="AB359" s="10">
        <v>0.41784374039584748</v>
      </c>
    </row>
    <row r="360" spans="1:28" x14ac:dyDescent="0.25">
      <c r="A360" t="s">
        <v>3371</v>
      </c>
      <c r="B360" s="23" t="s">
        <v>813</v>
      </c>
      <c r="C360" s="23" t="s">
        <v>814</v>
      </c>
      <c r="D360" s="23" t="s">
        <v>795</v>
      </c>
      <c r="E360" s="23" t="s">
        <v>796</v>
      </c>
      <c r="F360" s="6">
        <v>321</v>
      </c>
      <c r="G360" s="6">
        <v>44</v>
      </c>
      <c r="H360" s="7">
        <v>0.13707165109034267</v>
      </c>
      <c r="I360" s="7">
        <v>0.10371789257765372</v>
      </c>
      <c r="J360" s="7">
        <v>0.17900913110373154</v>
      </c>
      <c r="K360" s="11"/>
      <c r="L360" s="9">
        <v>337</v>
      </c>
      <c r="M360" s="9">
        <v>97</v>
      </c>
      <c r="N360" s="10">
        <v>0.28783382789317508</v>
      </c>
      <c r="O360" s="10">
        <v>0.24210010530225506</v>
      </c>
      <c r="P360" s="10">
        <v>0.33834999459234799</v>
      </c>
      <c r="Q360" s="11"/>
      <c r="R360" s="6">
        <v>321</v>
      </c>
      <c r="S360" s="6">
        <v>83</v>
      </c>
      <c r="T360" s="7">
        <v>0.25856697819314639</v>
      </c>
      <c r="U360" s="7">
        <v>0.21372253388674392</v>
      </c>
      <c r="V360" s="7">
        <v>0.30912162349786859</v>
      </c>
      <c r="W360" s="8"/>
      <c r="X360" s="9">
        <v>337</v>
      </c>
      <c r="Y360" s="9">
        <v>147</v>
      </c>
      <c r="Z360" s="10">
        <v>0.43620178041543028</v>
      </c>
      <c r="AA360" s="10">
        <v>0.384268445995538</v>
      </c>
      <c r="AB360" s="10">
        <v>0.48957319243430764</v>
      </c>
    </row>
    <row r="361" spans="1:28" x14ac:dyDescent="0.25">
      <c r="A361" t="s">
        <v>3371</v>
      </c>
      <c r="B361" s="23" t="s">
        <v>815</v>
      </c>
      <c r="C361" s="23" t="s">
        <v>816</v>
      </c>
      <c r="D361" s="23" t="s">
        <v>795</v>
      </c>
      <c r="E361" s="23" t="s">
        <v>796</v>
      </c>
      <c r="F361" s="6">
        <v>280</v>
      </c>
      <c r="G361" s="6">
        <v>24</v>
      </c>
      <c r="H361" s="7">
        <v>8.5714285714285715E-2</v>
      </c>
      <c r="I361" s="7">
        <v>5.8275027712896464E-2</v>
      </c>
      <c r="J361" s="7">
        <v>0.12436727914419646</v>
      </c>
      <c r="K361" s="11"/>
      <c r="L361" s="9">
        <v>260</v>
      </c>
      <c r="M361" s="9">
        <v>41</v>
      </c>
      <c r="N361" s="10">
        <v>0.15769230769230769</v>
      </c>
      <c r="O361" s="10">
        <v>0.1184185459001873</v>
      </c>
      <c r="P361" s="10">
        <v>0.20693388053189868</v>
      </c>
      <c r="Q361" s="11"/>
      <c r="R361" s="6">
        <v>280</v>
      </c>
      <c r="S361" s="6">
        <v>55</v>
      </c>
      <c r="T361" s="7">
        <v>0.19642857142857142</v>
      </c>
      <c r="U361" s="7">
        <v>0.15413536108367726</v>
      </c>
      <c r="V361" s="7">
        <v>0.24693874307884775</v>
      </c>
      <c r="W361" s="8"/>
      <c r="X361" s="9">
        <v>260</v>
      </c>
      <c r="Y361" s="9">
        <v>73</v>
      </c>
      <c r="Z361" s="10">
        <v>0.28076923076923077</v>
      </c>
      <c r="AA361" s="10">
        <v>0.22964406312362892</v>
      </c>
      <c r="AB361" s="10">
        <v>0.33827827740029132</v>
      </c>
    </row>
    <row r="362" spans="1:28" x14ac:dyDescent="0.25">
      <c r="A362" t="s">
        <v>3371</v>
      </c>
      <c r="B362" s="23" t="s">
        <v>817</v>
      </c>
      <c r="C362" s="23" t="s">
        <v>818</v>
      </c>
      <c r="D362" s="23" t="s">
        <v>795</v>
      </c>
      <c r="E362" s="23" t="s">
        <v>796</v>
      </c>
      <c r="F362" s="6">
        <v>332</v>
      </c>
      <c r="G362" s="6">
        <v>46</v>
      </c>
      <c r="H362" s="7">
        <v>0.13855421686746988</v>
      </c>
      <c r="I362" s="7">
        <v>0.10550878714412174</v>
      </c>
      <c r="J362" s="7">
        <v>0.17986830464567993</v>
      </c>
      <c r="K362" s="11"/>
      <c r="L362" s="9">
        <v>324</v>
      </c>
      <c r="M362" s="9">
        <v>79</v>
      </c>
      <c r="N362" s="10">
        <v>0.24382716049382716</v>
      </c>
      <c r="O362" s="10">
        <v>0.20025185128768133</v>
      </c>
      <c r="P362" s="10">
        <v>0.29340584351049198</v>
      </c>
      <c r="Q362" s="11"/>
      <c r="R362" s="6">
        <v>332</v>
      </c>
      <c r="S362" s="6">
        <v>88</v>
      </c>
      <c r="T362" s="7">
        <v>0.26506024096385544</v>
      </c>
      <c r="U362" s="7">
        <v>0.22046708993794592</v>
      </c>
      <c r="V362" s="7">
        <v>0.31502801972542516</v>
      </c>
      <c r="W362" s="8"/>
      <c r="X362" s="9">
        <v>324</v>
      </c>
      <c r="Y362" s="9">
        <v>132</v>
      </c>
      <c r="Z362" s="10">
        <v>0.40740740740740738</v>
      </c>
      <c r="AA362" s="10">
        <v>0.35529389446589543</v>
      </c>
      <c r="AB362" s="10">
        <v>0.46169081449729976</v>
      </c>
    </row>
    <row r="363" spans="1:28" x14ac:dyDescent="0.25">
      <c r="A363" t="s">
        <v>3371</v>
      </c>
      <c r="B363" s="23" t="s">
        <v>819</v>
      </c>
      <c r="C363" s="23" t="s">
        <v>77</v>
      </c>
      <c r="D363" s="23" t="s">
        <v>795</v>
      </c>
      <c r="E363" s="23" t="s">
        <v>796</v>
      </c>
      <c r="F363" s="6">
        <v>368</v>
      </c>
      <c r="G363" s="6">
        <v>32</v>
      </c>
      <c r="H363" s="7">
        <v>8.6956521739130432E-2</v>
      </c>
      <c r="I363" s="7">
        <v>6.2267955791064145E-2</v>
      </c>
      <c r="J363" s="7">
        <v>0.12017931363353221</v>
      </c>
      <c r="K363" s="11"/>
      <c r="L363" s="9">
        <v>266</v>
      </c>
      <c r="M363" s="9">
        <v>59</v>
      </c>
      <c r="N363" s="10">
        <v>0.22180451127819548</v>
      </c>
      <c r="O363" s="10">
        <v>0.17603644450742389</v>
      </c>
      <c r="P363" s="10">
        <v>0.27549335137044406</v>
      </c>
      <c r="Q363" s="11"/>
      <c r="R363" s="6">
        <v>368</v>
      </c>
      <c r="S363" s="6">
        <v>70</v>
      </c>
      <c r="T363" s="7">
        <v>0.19021739130434784</v>
      </c>
      <c r="U363" s="7">
        <v>0.15339822610861073</v>
      </c>
      <c r="V363" s="7">
        <v>0.23343722595983651</v>
      </c>
      <c r="W363" s="8"/>
      <c r="X363" s="9">
        <v>266</v>
      </c>
      <c r="Y363" s="9">
        <v>96</v>
      </c>
      <c r="Z363" s="10">
        <v>0.36090225563909772</v>
      </c>
      <c r="AA363" s="10">
        <v>0.30554592604758463</v>
      </c>
      <c r="AB363" s="10">
        <v>0.42021897189134938</v>
      </c>
    </row>
    <row r="364" spans="1:28" x14ac:dyDescent="0.25">
      <c r="A364" t="s">
        <v>3371</v>
      </c>
      <c r="B364" s="23" t="s">
        <v>820</v>
      </c>
      <c r="C364" s="23" t="s">
        <v>27</v>
      </c>
      <c r="D364" s="23" t="s">
        <v>795</v>
      </c>
      <c r="E364" s="23" t="s">
        <v>796</v>
      </c>
      <c r="F364" s="6">
        <v>254</v>
      </c>
      <c r="G364" s="6">
        <v>29</v>
      </c>
      <c r="H364" s="7">
        <v>0.1141732283464567</v>
      </c>
      <c r="I364" s="7">
        <v>8.0680614620219762E-2</v>
      </c>
      <c r="J364" s="7">
        <v>0.15916234587008438</v>
      </c>
      <c r="K364" s="11"/>
      <c r="L364" s="9">
        <v>188</v>
      </c>
      <c r="M364" s="9">
        <v>41</v>
      </c>
      <c r="N364" s="10">
        <v>0.21808510638297873</v>
      </c>
      <c r="O364" s="10">
        <v>0.1650236302948157</v>
      </c>
      <c r="P364" s="10">
        <v>0.28243678492714319</v>
      </c>
      <c r="Q364" s="11"/>
      <c r="R364" s="6">
        <v>254</v>
      </c>
      <c r="S364" s="6">
        <v>49</v>
      </c>
      <c r="T364" s="7">
        <v>0.19291338582677164</v>
      </c>
      <c r="U364" s="7">
        <v>0.14910877229841868</v>
      </c>
      <c r="V364" s="7">
        <v>0.24586827788774177</v>
      </c>
      <c r="W364" s="8"/>
      <c r="X364" s="9">
        <v>188</v>
      </c>
      <c r="Y364" s="9">
        <v>59</v>
      </c>
      <c r="Z364" s="10">
        <v>0.31382978723404253</v>
      </c>
      <c r="AA364" s="10">
        <v>0.25178605667895154</v>
      </c>
      <c r="AB364" s="10">
        <v>0.3833293118638515</v>
      </c>
    </row>
    <row r="365" spans="1:28" x14ac:dyDescent="0.25">
      <c r="A365" t="s">
        <v>3371</v>
      </c>
      <c r="B365" s="23" t="s">
        <v>821</v>
      </c>
      <c r="C365" s="23" t="s">
        <v>78</v>
      </c>
      <c r="D365" s="23" t="s">
        <v>795</v>
      </c>
      <c r="E365" s="23" t="s">
        <v>796</v>
      </c>
      <c r="F365" s="6">
        <v>286</v>
      </c>
      <c r="G365" s="6">
        <v>26</v>
      </c>
      <c r="H365" s="7">
        <v>9.0909090909090912E-2</v>
      </c>
      <c r="I365" s="7">
        <v>6.2793882891950051E-2</v>
      </c>
      <c r="J365" s="7">
        <v>0.12986819881265374</v>
      </c>
      <c r="K365" s="11"/>
      <c r="L365" s="9">
        <v>210</v>
      </c>
      <c r="M365" s="9">
        <v>48</v>
      </c>
      <c r="N365" s="10">
        <v>0.22857142857142856</v>
      </c>
      <c r="O365" s="10">
        <v>0.17695567166127307</v>
      </c>
      <c r="P365" s="10">
        <v>0.28993909875090929</v>
      </c>
      <c r="Q365" s="11"/>
      <c r="R365" s="6">
        <v>286</v>
      </c>
      <c r="S365" s="6">
        <v>67</v>
      </c>
      <c r="T365" s="7">
        <v>0.23426573426573427</v>
      </c>
      <c r="U365" s="7">
        <v>0.18890092686049567</v>
      </c>
      <c r="V365" s="7">
        <v>0.28667444245189655</v>
      </c>
      <c r="W365" s="8"/>
      <c r="X365" s="9">
        <v>210</v>
      </c>
      <c r="Y365" s="9">
        <v>81</v>
      </c>
      <c r="Z365" s="10">
        <v>0.38571428571428573</v>
      </c>
      <c r="AA365" s="10">
        <v>0.32249408560094373</v>
      </c>
      <c r="AB365" s="10">
        <v>0.45304055457260672</v>
      </c>
    </row>
    <row r="366" spans="1:28" x14ac:dyDescent="0.25">
      <c r="A366" t="s">
        <v>3371</v>
      </c>
      <c r="B366" s="23" t="s">
        <v>822</v>
      </c>
      <c r="C366" s="23" t="s">
        <v>823</v>
      </c>
      <c r="D366" s="23" t="s">
        <v>795</v>
      </c>
      <c r="E366" s="23" t="s">
        <v>796</v>
      </c>
      <c r="F366" s="6">
        <v>405</v>
      </c>
      <c r="G366" s="6">
        <v>37</v>
      </c>
      <c r="H366" s="7">
        <v>9.1358024691358022E-2</v>
      </c>
      <c r="I366" s="7">
        <v>6.7006874380876352E-2</v>
      </c>
      <c r="J366" s="7">
        <v>0.12338834396422085</v>
      </c>
      <c r="K366" s="11"/>
      <c r="L366" s="9">
        <v>290</v>
      </c>
      <c r="M366" s="9">
        <v>70</v>
      </c>
      <c r="N366" s="10">
        <v>0.2413793103448276</v>
      </c>
      <c r="O366" s="10">
        <v>0.19571604058606923</v>
      </c>
      <c r="P366" s="10">
        <v>0.29380459887028487</v>
      </c>
      <c r="Q366" s="11"/>
      <c r="R366" s="6">
        <v>405</v>
      </c>
      <c r="S366" s="6">
        <v>88</v>
      </c>
      <c r="T366" s="7">
        <v>0.21728395061728395</v>
      </c>
      <c r="U366" s="7">
        <v>0.17987735157970847</v>
      </c>
      <c r="V366" s="7">
        <v>0.26000332818170319</v>
      </c>
      <c r="W366" s="8"/>
      <c r="X366" s="9">
        <v>290</v>
      </c>
      <c r="Y366" s="9">
        <v>103</v>
      </c>
      <c r="Z366" s="10">
        <v>0.35517241379310344</v>
      </c>
      <c r="AA366" s="10">
        <v>0.30231468423757407</v>
      </c>
      <c r="AB366" s="10">
        <v>0.41181687385798427</v>
      </c>
    </row>
    <row r="367" spans="1:28" x14ac:dyDescent="0.25">
      <c r="A367" t="s">
        <v>3371</v>
      </c>
      <c r="B367" s="23" t="s">
        <v>824</v>
      </c>
      <c r="C367" s="23" t="s">
        <v>825</v>
      </c>
      <c r="D367" s="23" t="s">
        <v>826</v>
      </c>
      <c r="E367" s="23" t="s">
        <v>827</v>
      </c>
      <c r="F367" s="6">
        <v>115</v>
      </c>
      <c r="G367" s="15" t="s">
        <v>2343</v>
      </c>
      <c r="H367" s="16" t="s">
        <v>2343</v>
      </c>
      <c r="I367" s="16" t="s">
        <v>2343</v>
      </c>
      <c r="J367" s="16" t="s">
        <v>2343</v>
      </c>
      <c r="K367" s="11"/>
      <c r="L367" s="9">
        <v>80</v>
      </c>
      <c r="M367" s="9">
        <v>17</v>
      </c>
      <c r="N367" s="10">
        <v>0.21249999999999999</v>
      </c>
      <c r="O367" s="10">
        <v>0.13712386717696148</v>
      </c>
      <c r="P367" s="10">
        <v>0.31422155730596657</v>
      </c>
      <c r="Q367" s="11"/>
      <c r="R367" s="6">
        <v>115</v>
      </c>
      <c r="S367" s="6">
        <v>21</v>
      </c>
      <c r="T367" s="7">
        <v>0.18260869565217391</v>
      </c>
      <c r="U367" s="7">
        <v>0.12265374034066009</v>
      </c>
      <c r="V367" s="7">
        <v>0.26308251092716467</v>
      </c>
      <c r="W367" s="8"/>
      <c r="X367" s="9">
        <v>80</v>
      </c>
      <c r="Y367" s="9">
        <v>30</v>
      </c>
      <c r="Z367" s="10">
        <v>0.375</v>
      </c>
      <c r="AA367" s="10">
        <v>0.27694178701531175</v>
      </c>
      <c r="AB367" s="10">
        <v>0.48451274536856992</v>
      </c>
    </row>
    <row r="368" spans="1:28" x14ac:dyDescent="0.25">
      <c r="A368" t="s">
        <v>3371</v>
      </c>
      <c r="B368" s="23" t="s">
        <v>828</v>
      </c>
      <c r="C368" s="23" t="s">
        <v>829</v>
      </c>
      <c r="D368" s="23" t="s">
        <v>826</v>
      </c>
      <c r="E368" s="23" t="s">
        <v>827</v>
      </c>
      <c r="F368" s="6">
        <v>56</v>
      </c>
      <c r="G368" s="15" t="s">
        <v>2343</v>
      </c>
      <c r="H368" s="16" t="s">
        <v>2343</v>
      </c>
      <c r="I368" s="16" t="s">
        <v>2343</v>
      </c>
      <c r="J368" s="16" t="s">
        <v>2343</v>
      </c>
      <c r="K368" s="11"/>
      <c r="L368" s="9">
        <v>38</v>
      </c>
      <c r="M368" s="17" t="s">
        <v>2343</v>
      </c>
      <c r="N368" s="18" t="s">
        <v>2343</v>
      </c>
      <c r="O368" s="18" t="s">
        <v>2343</v>
      </c>
      <c r="P368" s="18" t="s">
        <v>2343</v>
      </c>
      <c r="Q368" s="11"/>
      <c r="R368" s="6">
        <v>56</v>
      </c>
      <c r="S368" s="6">
        <v>7</v>
      </c>
      <c r="T368" s="7">
        <v>0.125</v>
      </c>
      <c r="U368" s="7">
        <v>6.1890686957171197E-2</v>
      </c>
      <c r="V368" s="7">
        <v>0.23625476558190131</v>
      </c>
      <c r="W368" s="8"/>
      <c r="X368" s="9">
        <v>38</v>
      </c>
      <c r="Y368" s="17" t="s">
        <v>2343</v>
      </c>
      <c r="Z368" s="18" t="s">
        <v>2343</v>
      </c>
      <c r="AA368" s="18" t="s">
        <v>2343</v>
      </c>
      <c r="AB368" s="18" t="s">
        <v>2343</v>
      </c>
    </row>
    <row r="369" spans="1:28" x14ac:dyDescent="0.25">
      <c r="A369" t="s">
        <v>3371</v>
      </c>
      <c r="B369" s="23" t="s">
        <v>830</v>
      </c>
      <c r="C369" s="23" t="s">
        <v>831</v>
      </c>
      <c r="D369" s="23" t="s">
        <v>826</v>
      </c>
      <c r="E369" s="23" t="s">
        <v>827</v>
      </c>
      <c r="F369" s="6">
        <v>154</v>
      </c>
      <c r="G369" s="6">
        <v>8</v>
      </c>
      <c r="H369" s="7">
        <v>5.1948051948051951E-2</v>
      </c>
      <c r="I369" s="7">
        <v>2.6554932485162885E-2</v>
      </c>
      <c r="J369" s="7">
        <v>9.9150056362119404E-2</v>
      </c>
      <c r="K369" s="11"/>
      <c r="L369" s="9">
        <v>56</v>
      </c>
      <c r="M369" s="9">
        <v>12</v>
      </c>
      <c r="N369" s="10">
        <v>0.21428571428571427</v>
      </c>
      <c r="O369" s="10">
        <v>0.12705904249095651</v>
      </c>
      <c r="P369" s="10">
        <v>0.33819463563405111</v>
      </c>
      <c r="Q369" s="11"/>
      <c r="R369" s="6">
        <v>154</v>
      </c>
      <c r="S369" s="6">
        <v>27</v>
      </c>
      <c r="T369" s="7">
        <v>0.17532467532467533</v>
      </c>
      <c r="U369" s="7">
        <v>0.12338255592825184</v>
      </c>
      <c r="V369" s="7">
        <v>0.24307033454079327</v>
      </c>
      <c r="W369" s="8"/>
      <c r="X369" s="9">
        <v>56</v>
      </c>
      <c r="Y369" s="9">
        <v>19</v>
      </c>
      <c r="Z369" s="10">
        <v>0.3392857142857143</v>
      </c>
      <c r="AA369" s="10">
        <v>0.22919972401591909</v>
      </c>
      <c r="AB369" s="10">
        <v>0.47000546992939773</v>
      </c>
    </row>
    <row r="370" spans="1:28" x14ac:dyDescent="0.25">
      <c r="A370" t="s">
        <v>3371</v>
      </c>
      <c r="B370" s="23" t="s">
        <v>832</v>
      </c>
      <c r="C370" s="23" t="s">
        <v>833</v>
      </c>
      <c r="D370" s="23" t="s">
        <v>826</v>
      </c>
      <c r="E370" s="23" t="s">
        <v>827</v>
      </c>
      <c r="F370" s="6">
        <v>118</v>
      </c>
      <c r="G370" s="6">
        <v>13</v>
      </c>
      <c r="H370" s="7">
        <v>0.11016949152542373</v>
      </c>
      <c r="I370" s="7">
        <v>6.5522926123965625E-2</v>
      </c>
      <c r="J370" s="7">
        <v>0.17939747379187737</v>
      </c>
      <c r="K370" s="11"/>
      <c r="L370" s="9">
        <v>123</v>
      </c>
      <c r="M370" s="9">
        <v>26</v>
      </c>
      <c r="N370" s="10">
        <v>0.21138211382113822</v>
      </c>
      <c r="O370" s="10">
        <v>0.1485340146928231</v>
      </c>
      <c r="P370" s="10">
        <v>0.29171209521381897</v>
      </c>
      <c r="Q370" s="11"/>
      <c r="R370" s="6">
        <v>118</v>
      </c>
      <c r="S370" s="6">
        <v>26</v>
      </c>
      <c r="T370" s="7">
        <v>0.22033898305084745</v>
      </c>
      <c r="U370" s="7">
        <v>0.15503478786008479</v>
      </c>
      <c r="V370" s="7">
        <v>0.3032776729491069</v>
      </c>
      <c r="W370" s="8"/>
      <c r="X370" s="9">
        <v>123</v>
      </c>
      <c r="Y370" s="9">
        <v>49</v>
      </c>
      <c r="Z370" s="10">
        <v>0.3983739837398374</v>
      </c>
      <c r="AA370" s="10">
        <v>0.31619881954425927</v>
      </c>
      <c r="AB370" s="10">
        <v>0.48670474028202315</v>
      </c>
    </row>
    <row r="371" spans="1:28" x14ac:dyDescent="0.25">
      <c r="A371" t="s">
        <v>3371</v>
      </c>
      <c r="B371" s="23" t="s">
        <v>834</v>
      </c>
      <c r="C371" s="23" t="s">
        <v>835</v>
      </c>
      <c r="D371" s="23" t="s">
        <v>826</v>
      </c>
      <c r="E371" s="23" t="s">
        <v>827</v>
      </c>
      <c r="F371" s="6">
        <v>147</v>
      </c>
      <c r="G371" s="6">
        <v>21</v>
      </c>
      <c r="H371" s="7">
        <v>0.14285714285714285</v>
      </c>
      <c r="I371" s="7">
        <v>9.5374044845450243E-2</v>
      </c>
      <c r="J371" s="7">
        <v>0.20853085755400252</v>
      </c>
      <c r="K371" s="11"/>
      <c r="L371" s="9">
        <v>152</v>
      </c>
      <c r="M371" s="9">
        <v>33</v>
      </c>
      <c r="N371" s="10">
        <v>0.21710526315789475</v>
      </c>
      <c r="O371" s="10">
        <v>0.15897583021997944</v>
      </c>
      <c r="P371" s="10">
        <v>0.28918128630862888</v>
      </c>
      <c r="Q371" s="11"/>
      <c r="R371" s="6">
        <v>147</v>
      </c>
      <c r="S371" s="6">
        <v>38</v>
      </c>
      <c r="T371" s="7">
        <v>0.25850340136054423</v>
      </c>
      <c r="U371" s="7">
        <v>0.19451585921768821</v>
      </c>
      <c r="V371" s="7">
        <v>0.33479126526194175</v>
      </c>
      <c r="W371" s="8"/>
      <c r="X371" s="9">
        <v>152</v>
      </c>
      <c r="Y371" s="9">
        <v>51</v>
      </c>
      <c r="Z371" s="10">
        <v>0.33552631578947367</v>
      </c>
      <c r="AA371" s="10">
        <v>0.26533725641545941</v>
      </c>
      <c r="AB371" s="10">
        <v>0.41382385784535936</v>
      </c>
    </row>
    <row r="372" spans="1:28" x14ac:dyDescent="0.25">
      <c r="A372" t="s">
        <v>3371</v>
      </c>
      <c r="B372" s="23" t="s">
        <v>836</v>
      </c>
      <c r="C372" s="23" t="s">
        <v>837</v>
      </c>
      <c r="D372" s="23" t="s">
        <v>826</v>
      </c>
      <c r="E372" s="23" t="s">
        <v>827</v>
      </c>
      <c r="F372" s="6">
        <v>63</v>
      </c>
      <c r="G372" s="15" t="s">
        <v>2343</v>
      </c>
      <c r="H372" s="16" t="s">
        <v>2343</v>
      </c>
      <c r="I372" s="16" t="s">
        <v>2343</v>
      </c>
      <c r="J372" s="16" t="s">
        <v>2343</v>
      </c>
      <c r="K372" s="11"/>
      <c r="L372" s="9">
        <v>32</v>
      </c>
      <c r="M372" s="17" t="s">
        <v>2343</v>
      </c>
      <c r="N372" s="18" t="s">
        <v>2343</v>
      </c>
      <c r="O372" s="18" t="s">
        <v>2343</v>
      </c>
      <c r="P372" s="18" t="s">
        <v>2343</v>
      </c>
      <c r="Q372" s="11"/>
      <c r="R372" s="6">
        <v>63</v>
      </c>
      <c r="S372" s="6">
        <v>9</v>
      </c>
      <c r="T372" s="7">
        <v>0.14285714285714285</v>
      </c>
      <c r="U372" s="7">
        <v>7.7019483347206902E-2</v>
      </c>
      <c r="V372" s="7">
        <v>0.24974565921625855</v>
      </c>
      <c r="W372" s="8"/>
      <c r="X372" s="9">
        <v>32</v>
      </c>
      <c r="Y372" s="17" t="s">
        <v>2343</v>
      </c>
      <c r="Z372" s="18" t="s">
        <v>2343</v>
      </c>
      <c r="AA372" s="18" t="s">
        <v>2343</v>
      </c>
      <c r="AB372" s="18" t="s">
        <v>2343</v>
      </c>
    </row>
    <row r="373" spans="1:28" x14ac:dyDescent="0.25">
      <c r="A373" t="s">
        <v>3371</v>
      </c>
      <c r="B373" s="23" t="s">
        <v>838</v>
      </c>
      <c r="C373" s="23" t="s">
        <v>839</v>
      </c>
      <c r="D373" s="23" t="s">
        <v>826</v>
      </c>
      <c r="E373" s="23" t="s">
        <v>827</v>
      </c>
      <c r="F373" s="6">
        <v>230</v>
      </c>
      <c r="G373" s="6">
        <v>24</v>
      </c>
      <c r="H373" s="7">
        <v>0.10434782608695652</v>
      </c>
      <c r="I373" s="7">
        <v>7.1128940499717838E-2</v>
      </c>
      <c r="J373" s="7">
        <v>0.15056595946430146</v>
      </c>
      <c r="K373" s="11"/>
      <c r="L373" s="9">
        <v>222</v>
      </c>
      <c r="M373" s="9">
        <v>55</v>
      </c>
      <c r="N373" s="10">
        <v>0.24774774774774774</v>
      </c>
      <c r="O373" s="10">
        <v>0.19557201637518384</v>
      </c>
      <c r="P373" s="10">
        <v>0.30850486753778306</v>
      </c>
      <c r="Q373" s="11"/>
      <c r="R373" s="6">
        <v>230</v>
      </c>
      <c r="S373" s="6">
        <v>59</v>
      </c>
      <c r="T373" s="7">
        <v>0.2565217391304348</v>
      </c>
      <c r="U373" s="7">
        <v>0.20440514049444672</v>
      </c>
      <c r="V373" s="7">
        <v>0.31663787486802675</v>
      </c>
      <c r="W373" s="8"/>
      <c r="X373" s="9">
        <v>222</v>
      </c>
      <c r="Y373" s="9">
        <v>89</v>
      </c>
      <c r="Z373" s="10">
        <v>0.40090090090090091</v>
      </c>
      <c r="AA373" s="10">
        <v>0.33864764286962207</v>
      </c>
      <c r="AB373" s="10">
        <v>0.46652541866761493</v>
      </c>
    </row>
    <row r="374" spans="1:28" x14ac:dyDescent="0.25">
      <c r="A374" t="s">
        <v>3371</v>
      </c>
      <c r="B374" s="23" t="s">
        <v>840</v>
      </c>
      <c r="C374" s="23" t="s">
        <v>841</v>
      </c>
      <c r="D374" s="23" t="s">
        <v>826</v>
      </c>
      <c r="E374" s="23" t="s">
        <v>827</v>
      </c>
      <c r="F374" s="6">
        <v>172</v>
      </c>
      <c r="G374" s="6">
        <v>11</v>
      </c>
      <c r="H374" s="7">
        <v>6.3953488372093026E-2</v>
      </c>
      <c r="I374" s="7">
        <v>3.608251215898723E-2</v>
      </c>
      <c r="J374" s="7">
        <v>0.11087633926321751</v>
      </c>
      <c r="K374" s="11"/>
      <c r="L374" s="9">
        <v>118</v>
      </c>
      <c r="M374" s="9">
        <v>23</v>
      </c>
      <c r="N374" s="10">
        <v>0.19491525423728814</v>
      </c>
      <c r="O374" s="10">
        <v>0.13354074206772926</v>
      </c>
      <c r="P374" s="10">
        <v>0.27552739699684348</v>
      </c>
      <c r="Q374" s="11"/>
      <c r="R374" s="6">
        <v>172</v>
      </c>
      <c r="S374" s="6">
        <v>38</v>
      </c>
      <c r="T374" s="7">
        <v>0.22093023255813954</v>
      </c>
      <c r="U374" s="7">
        <v>0.16540435909862614</v>
      </c>
      <c r="V374" s="7">
        <v>0.28864930581158493</v>
      </c>
      <c r="W374" s="8"/>
      <c r="X374" s="9">
        <v>118</v>
      </c>
      <c r="Y374" s="9">
        <v>39</v>
      </c>
      <c r="Z374" s="10">
        <v>0.33050847457627119</v>
      </c>
      <c r="AA374" s="10">
        <v>0.2521568946707673</v>
      </c>
      <c r="AB374" s="10">
        <v>0.41954762703177317</v>
      </c>
    </row>
    <row r="375" spans="1:28" x14ac:dyDescent="0.25">
      <c r="A375" t="s">
        <v>3371</v>
      </c>
      <c r="B375" s="23" t="s">
        <v>842</v>
      </c>
      <c r="C375" s="23" t="s">
        <v>843</v>
      </c>
      <c r="D375" s="23" t="s">
        <v>826</v>
      </c>
      <c r="E375" s="23" t="s">
        <v>827</v>
      </c>
      <c r="F375" s="6">
        <v>255</v>
      </c>
      <c r="G375" s="6">
        <v>34</v>
      </c>
      <c r="H375" s="7">
        <v>0.13333333333333333</v>
      </c>
      <c r="I375" s="7">
        <v>9.7006988111624934E-2</v>
      </c>
      <c r="J375" s="7">
        <v>0.18054305795908773</v>
      </c>
      <c r="K375" s="11"/>
      <c r="L375" s="9">
        <v>288</v>
      </c>
      <c r="M375" s="9">
        <v>59</v>
      </c>
      <c r="N375" s="10">
        <v>0.2048611111111111</v>
      </c>
      <c r="O375" s="10">
        <v>0.16227851045957009</v>
      </c>
      <c r="P375" s="10">
        <v>0.25521343641132632</v>
      </c>
      <c r="Q375" s="11"/>
      <c r="R375" s="6">
        <v>255</v>
      </c>
      <c r="S375" s="6">
        <v>70</v>
      </c>
      <c r="T375" s="7">
        <v>0.27450980392156865</v>
      </c>
      <c r="U375" s="7">
        <v>0.22338758652100377</v>
      </c>
      <c r="V375" s="7">
        <v>0.33232500865617248</v>
      </c>
      <c r="W375" s="8"/>
      <c r="X375" s="9">
        <v>288</v>
      </c>
      <c r="Y375" s="9">
        <v>104</v>
      </c>
      <c r="Z375" s="10">
        <v>0.3611111111111111</v>
      </c>
      <c r="AA375" s="10">
        <v>0.30780184835028773</v>
      </c>
      <c r="AB375" s="10">
        <v>0.4180767148830753</v>
      </c>
    </row>
    <row r="376" spans="1:28" x14ac:dyDescent="0.25">
      <c r="A376" t="s">
        <v>3371</v>
      </c>
      <c r="B376" s="23" t="s">
        <v>844</v>
      </c>
      <c r="C376" s="23" t="s">
        <v>845</v>
      </c>
      <c r="D376" s="23" t="s">
        <v>826</v>
      </c>
      <c r="E376" s="23" t="s">
        <v>827</v>
      </c>
      <c r="F376" s="6">
        <v>97</v>
      </c>
      <c r="G376" s="6">
        <v>13</v>
      </c>
      <c r="H376" s="7">
        <v>0.13402061855670103</v>
      </c>
      <c r="I376" s="7">
        <v>8.002456680409932E-2</v>
      </c>
      <c r="J376" s="7">
        <v>0.21589993854994483</v>
      </c>
      <c r="K376" s="11"/>
      <c r="L376" s="9">
        <v>96</v>
      </c>
      <c r="M376" s="9">
        <v>15</v>
      </c>
      <c r="N376" s="10">
        <v>0.15625</v>
      </c>
      <c r="O376" s="10">
        <v>9.7037099906865792E-2</v>
      </c>
      <c r="P376" s="10">
        <v>0.2419148667452862</v>
      </c>
      <c r="Q376" s="11"/>
      <c r="R376" s="6">
        <v>97</v>
      </c>
      <c r="S376" s="6">
        <v>27</v>
      </c>
      <c r="T376" s="7">
        <v>0.27835051546391754</v>
      </c>
      <c r="U376" s="7">
        <v>0.19891172811416313</v>
      </c>
      <c r="V376" s="7">
        <v>0.37467635259321569</v>
      </c>
      <c r="W376" s="8"/>
      <c r="X376" s="9">
        <v>96</v>
      </c>
      <c r="Y376" s="9">
        <v>27</v>
      </c>
      <c r="Z376" s="10">
        <v>0.28125</v>
      </c>
      <c r="AA376" s="10">
        <v>0.20107410838369372</v>
      </c>
      <c r="AB376" s="10">
        <v>0.37825896130403935</v>
      </c>
    </row>
    <row r="377" spans="1:28" x14ac:dyDescent="0.25">
      <c r="A377" t="s">
        <v>3371</v>
      </c>
      <c r="B377" s="23" t="s">
        <v>846</v>
      </c>
      <c r="C377" s="23" t="s">
        <v>847</v>
      </c>
      <c r="D377" s="23" t="s">
        <v>826</v>
      </c>
      <c r="E377" s="23" t="s">
        <v>827</v>
      </c>
      <c r="F377" s="6">
        <v>45</v>
      </c>
      <c r="G377" s="15" t="s">
        <v>2343</v>
      </c>
      <c r="H377" s="16" t="s">
        <v>2343</v>
      </c>
      <c r="I377" s="16" t="s">
        <v>2343</v>
      </c>
      <c r="J377" s="16" t="s">
        <v>2343</v>
      </c>
      <c r="K377" s="11"/>
      <c r="L377" s="9">
        <v>55</v>
      </c>
      <c r="M377" s="9">
        <v>10</v>
      </c>
      <c r="N377" s="10">
        <v>0.18181818181818182</v>
      </c>
      <c r="O377" s="10">
        <v>0.10187670434449676</v>
      </c>
      <c r="P377" s="10">
        <v>0.30330459636637636</v>
      </c>
      <c r="Q377" s="11"/>
      <c r="R377" s="6">
        <v>45</v>
      </c>
      <c r="S377" s="15" t="s">
        <v>2343</v>
      </c>
      <c r="T377" s="16" t="s">
        <v>2343</v>
      </c>
      <c r="U377" s="16" t="s">
        <v>2343</v>
      </c>
      <c r="V377" s="16" t="s">
        <v>2343</v>
      </c>
      <c r="W377" s="8"/>
      <c r="X377" s="9">
        <v>55</v>
      </c>
      <c r="Y377" s="9">
        <v>20</v>
      </c>
      <c r="Z377" s="10">
        <v>0.36363636363636365</v>
      </c>
      <c r="AA377" s="10">
        <v>0.24930531530307254</v>
      </c>
      <c r="AB377" s="10">
        <v>0.49577238500158738</v>
      </c>
    </row>
    <row r="378" spans="1:28" x14ac:dyDescent="0.25">
      <c r="A378" t="s">
        <v>3371</v>
      </c>
      <c r="B378" s="23" t="s">
        <v>848</v>
      </c>
      <c r="C378" s="23" t="s">
        <v>849</v>
      </c>
      <c r="D378" s="23" t="s">
        <v>826</v>
      </c>
      <c r="E378" s="23" t="s">
        <v>827</v>
      </c>
      <c r="F378" s="6">
        <v>319</v>
      </c>
      <c r="G378" s="6">
        <v>37</v>
      </c>
      <c r="H378" s="7">
        <v>0.11598746081504702</v>
      </c>
      <c r="I378" s="7">
        <v>8.533002076211503E-2</v>
      </c>
      <c r="J378" s="7">
        <v>0.15578355586785309</v>
      </c>
      <c r="K378" s="11"/>
      <c r="L378" s="9">
        <v>304</v>
      </c>
      <c r="M378" s="9">
        <v>78</v>
      </c>
      <c r="N378" s="10">
        <v>0.25657894736842107</v>
      </c>
      <c r="O378" s="10">
        <v>0.21073411503043896</v>
      </c>
      <c r="P378" s="10">
        <v>0.30849893250327765</v>
      </c>
      <c r="Q378" s="11"/>
      <c r="R378" s="6">
        <v>319</v>
      </c>
      <c r="S378" s="6">
        <v>77</v>
      </c>
      <c r="T378" s="7">
        <v>0.2413793103448276</v>
      </c>
      <c r="U378" s="7">
        <v>0.19767690297152454</v>
      </c>
      <c r="V378" s="7">
        <v>0.29123632210580092</v>
      </c>
      <c r="W378" s="8"/>
      <c r="X378" s="9">
        <v>304</v>
      </c>
      <c r="Y378" s="9">
        <v>124</v>
      </c>
      <c r="Z378" s="10">
        <v>0.40789473684210525</v>
      </c>
      <c r="AA378" s="10">
        <v>0.3541338670838155</v>
      </c>
      <c r="AB378" s="10">
        <v>0.46395431306407725</v>
      </c>
    </row>
    <row r="379" spans="1:28" x14ac:dyDescent="0.25">
      <c r="A379" t="s">
        <v>3371</v>
      </c>
      <c r="B379" s="23" t="s">
        <v>850</v>
      </c>
      <c r="C379" s="23" t="s">
        <v>851</v>
      </c>
      <c r="D379" s="23" t="s">
        <v>826</v>
      </c>
      <c r="E379" s="23" t="s">
        <v>827</v>
      </c>
      <c r="F379" s="6">
        <v>50</v>
      </c>
      <c r="G379" s="15" t="s">
        <v>2343</v>
      </c>
      <c r="H379" s="16" t="s">
        <v>2343</v>
      </c>
      <c r="I379" s="16" t="s">
        <v>2343</v>
      </c>
      <c r="J379" s="16" t="s">
        <v>2343</v>
      </c>
      <c r="K379" s="11"/>
      <c r="L379" s="9">
        <v>27</v>
      </c>
      <c r="M379" s="17" t="s">
        <v>2343</v>
      </c>
      <c r="N379" s="18" t="s">
        <v>2343</v>
      </c>
      <c r="O379" s="18" t="s">
        <v>2343</v>
      </c>
      <c r="P379" s="18" t="s">
        <v>2343</v>
      </c>
      <c r="Q379" s="11"/>
      <c r="R379" s="6">
        <v>50</v>
      </c>
      <c r="S379" s="15" t="s">
        <v>2343</v>
      </c>
      <c r="T379" s="16" t="s">
        <v>2343</v>
      </c>
      <c r="U379" s="16" t="s">
        <v>2343</v>
      </c>
      <c r="V379" s="16" t="s">
        <v>2343</v>
      </c>
      <c r="W379" s="8"/>
      <c r="X379" s="9">
        <v>27</v>
      </c>
      <c r="Y379" s="17" t="s">
        <v>2343</v>
      </c>
      <c r="Z379" s="18" t="s">
        <v>2343</v>
      </c>
      <c r="AA379" s="18" t="s">
        <v>2343</v>
      </c>
      <c r="AB379" s="18" t="s">
        <v>2343</v>
      </c>
    </row>
    <row r="380" spans="1:28" x14ac:dyDescent="0.25">
      <c r="A380" t="s">
        <v>3371</v>
      </c>
      <c r="B380" s="23" t="s">
        <v>852</v>
      </c>
      <c r="C380" s="23" t="s">
        <v>853</v>
      </c>
      <c r="D380" s="23" t="s">
        <v>826</v>
      </c>
      <c r="E380" s="23" t="s">
        <v>827</v>
      </c>
      <c r="F380" s="6">
        <v>56</v>
      </c>
      <c r="G380" s="15" t="s">
        <v>2343</v>
      </c>
      <c r="H380" s="16" t="s">
        <v>2343</v>
      </c>
      <c r="I380" s="16" t="s">
        <v>2343</v>
      </c>
      <c r="J380" s="16" t="s">
        <v>2343</v>
      </c>
      <c r="K380" s="11"/>
      <c r="L380" s="9">
        <v>40</v>
      </c>
      <c r="M380" s="17" t="s">
        <v>2343</v>
      </c>
      <c r="N380" s="18" t="s">
        <v>2343</v>
      </c>
      <c r="O380" s="18" t="s">
        <v>2343</v>
      </c>
      <c r="P380" s="18" t="s">
        <v>2343</v>
      </c>
      <c r="Q380" s="11"/>
      <c r="R380" s="6">
        <v>56</v>
      </c>
      <c r="S380" s="6">
        <v>10</v>
      </c>
      <c r="T380" s="7">
        <v>0.17857142857142858</v>
      </c>
      <c r="U380" s="7">
        <v>9.9998567524123047E-2</v>
      </c>
      <c r="V380" s="7">
        <v>0.29841182036651054</v>
      </c>
      <c r="W380" s="8"/>
      <c r="X380" s="9">
        <v>40</v>
      </c>
      <c r="Y380" s="17" t="s">
        <v>2343</v>
      </c>
      <c r="Z380" s="18" t="s">
        <v>2343</v>
      </c>
      <c r="AA380" s="18" t="s">
        <v>2343</v>
      </c>
      <c r="AB380" s="18" t="s">
        <v>2343</v>
      </c>
    </row>
    <row r="381" spans="1:28" x14ac:dyDescent="0.25">
      <c r="A381" t="s">
        <v>3371</v>
      </c>
      <c r="B381" s="23" t="s">
        <v>854</v>
      </c>
      <c r="C381" s="23" t="s">
        <v>855</v>
      </c>
      <c r="D381" s="23" t="s">
        <v>826</v>
      </c>
      <c r="E381" s="23" t="s">
        <v>827</v>
      </c>
      <c r="F381" s="6">
        <v>136</v>
      </c>
      <c r="G381" s="15" t="s">
        <v>2343</v>
      </c>
      <c r="H381" s="16" t="s">
        <v>2343</v>
      </c>
      <c r="I381" s="16" t="s">
        <v>2343</v>
      </c>
      <c r="J381" s="16" t="s">
        <v>2343</v>
      </c>
      <c r="K381" s="11"/>
      <c r="L381" s="9">
        <v>67</v>
      </c>
      <c r="M381" s="9">
        <v>16</v>
      </c>
      <c r="N381" s="10">
        <v>0.23880597014925373</v>
      </c>
      <c r="O381" s="10">
        <v>0.15268139048492929</v>
      </c>
      <c r="P381" s="10">
        <v>0.35325763755530293</v>
      </c>
      <c r="Q381" s="11"/>
      <c r="R381" s="6">
        <v>136</v>
      </c>
      <c r="S381" s="6">
        <v>19</v>
      </c>
      <c r="T381" s="7">
        <v>0.13970588235294118</v>
      </c>
      <c r="U381" s="7">
        <v>9.12976466324837E-2</v>
      </c>
      <c r="V381" s="7">
        <v>0.20790874876377419</v>
      </c>
      <c r="W381" s="8"/>
      <c r="X381" s="9">
        <v>67</v>
      </c>
      <c r="Y381" s="9">
        <v>27</v>
      </c>
      <c r="Z381" s="10">
        <v>0.40298507462686567</v>
      </c>
      <c r="AA381" s="10">
        <v>0.29390492779751659</v>
      </c>
      <c r="AB381" s="10">
        <v>0.52258671118885525</v>
      </c>
    </row>
    <row r="382" spans="1:28" x14ac:dyDescent="0.25">
      <c r="A382" t="s">
        <v>3371</v>
      </c>
      <c r="B382" s="23" t="s">
        <v>856</v>
      </c>
      <c r="C382" s="23" t="s">
        <v>857</v>
      </c>
      <c r="D382" s="23" t="s">
        <v>826</v>
      </c>
      <c r="E382" s="23" t="s">
        <v>827</v>
      </c>
      <c r="F382" s="6">
        <v>66</v>
      </c>
      <c r="G382" s="15" t="s">
        <v>2343</v>
      </c>
      <c r="H382" s="16" t="s">
        <v>2343</v>
      </c>
      <c r="I382" s="16" t="s">
        <v>2343</v>
      </c>
      <c r="J382" s="16" t="s">
        <v>2343</v>
      </c>
      <c r="K382" s="11"/>
      <c r="L382" s="9">
        <v>54</v>
      </c>
      <c r="M382" s="9">
        <v>18</v>
      </c>
      <c r="N382" s="10">
        <v>0.33333333333333331</v>
      </c>
      <c r="O382" s="10">
        <v>0.22241416537492575</v>
      </c>
      <c r="P382" s="10">
        <v>0.46639036398870637</v>
      </c>
      <c r="Q382" s="11"/>
      <c r="R382" s="6">
        <v>66</v>
      </c>
      <c r="S382" s="6">
        <v>12</v>
      </c>
      <c r="T382" s="7">
        <v>0.18181818181818182</v>
      </c>
      <c r="U382" s="7">
        <v>0.10718606405608062</v>
      </c>
      <c r="V382" s="7">
        <v>0.29145192677071829</v>
      </c>
      <c r="W382" s="8"/>
      <c r="X382" s="9">
        <v>54</v>
      </c>
      <c r="Y382" s="9">
        <v>25</v>
      </c>
      <c r="Z382" s="10">
        <v>0.46296296296296297</v>
      </c>
      <c r="AA382" s="10">
        <v>0.33689901117981097</v>
      </c>
      <c r="AB382" s="10">
        <v>0.59394643978988504</v>
      </c>
    </row>
    <row r="383" spans="1:28" x14ac:dyDescent="0.25">
      <c r="A383" t="s">
        <v>3371</v>
      </c>
      <c r="B383" s="23" t="s">
        <v>858</v>
      </c>
      <c r="C383" s="23" t="s">
        <v>859</v>
      </c>
      <c r="D383" s="23" t="s">
        <v>826</v>
      </c>
      <c r="E383" s="23" t="s">
        <v>827</v>
      </c>
      <c r="F383" s="6">
        <v>70</v>
      </c>
      <c r="G383" s="15" t="s">
        <v>2343</v>
      </c>
      <c r="H383" s="16" t="s">
        <v>2343</v>
      </c>
      <c r="I383" s="16" t="s">
        <v>2343</v>
      </c>
      <c r="J383" s="16" t="s">
        <v>2343</v>
      </c>
      <c r="K383" s="11"/>
      <c r="L383" s="9">
        <v>83</v>
      </c>
      <c r="M383" s="9">
        <v>14</v>
      </c>
      <c r="N383" s="10">
        <v>0.16867469879518071</v>
      </c>
      <c r="O383" s="10">
        <v>0.10322081202109416</v>
      </c>
      <c r="P383" s="10">
        <v>0.2634411401512981</v>
      </c>
      <c r="Q383" s="11"/>
      <c r="R383" s="6">
        <v>70</v>
      </c>
      <c r="S383" s="6">
        <v>15</v>
      </c>
      <c r="T383" s="7">
        <v>0.21428571428571427</v>
      </c>
      <c r="U383" s="7">
        <v>0.13438703017107789</v>
      </c>
      <c r="V383" s="7">
        <v>0.32391186263478883</v>
      </c>
      <c r="W383" s="8"/>
      <c r="X383" s="9">
        <v>83</v>
      </c>
      <c r="Y383" s="9">
        <v>27</v>
      </c>
      <c r="Z383" s="10">
        <v>0.3253012048192771</v>
      </c>
      <c r="AA383" s="10">
        <v>0.23419333708259779</v>
      </c>
      <c r="AB383" s="10">
        <v>0.43186478315375443</v>
      </c>
    </row>
    <row r="384" spans="1:28" x14ac:dyDescent="0.25">
      <c r="A384" t="s">
        <v>3371</v>
      </c>
      <c r="B384" s="23" t="s">
        <v>860</v>
      </c>
      <c r="C384" s="23" t="s">
        <v>22</v>
      </c>
      <c r="D384" s="23" t="s">
        <v>826</v>
      </c>
      <c r="E384" s="23" t="s">
        <v>827</v>
      </c>
      <c r="F384" s="6">
        <v>104</v>
      </c>
      <c r="G384" s="6">
        <v>8</v>
      </c>
      <c r="H384" s="7">
        <v>7.6923076923076927E-2</v>
      </c>
      <c r="I384" s="7">
        <v>3.9491753691054877E-2</v>
      </c>
      <c r="J384" s="7">
        <v>0.14449554616255825</v>
      </c>
      <c r="K384" s="11"/>
      <c r="L384" s="9">
        <v>102</v>
      </c>
      <c r="M384" s="9">
        <v>19</v>
      </c>
      <c r="N384" s="10">
        <v>0.18627450980392157</v>
      </c>
      <c r="O384" s="10">
        <v>0.12262079699482113</v>
      </c>
      <c r="P384" s="10">
        <v>0.27270121846962631</v>
      </c>
      <c r="Q384" s="11"/>
      <c r="R384" s="6">
        <v>104</v>
      </c>
      <c r="S384" s="6">
        <v>22</v>
      </c>
      <c r="T384" s="7">
        <v>0.21153846153846154</v>
      </c>
      <c r="U384" s="7">
        <v>0.14405224703282507</v>
      </c>
      <c r="V384" s="7">
        <v>0.29957545741282021</v>
      </c>
      <c r="W384" s="8"/>
      <c r="X384" s="9">
        <v>102</v>
      </c>
      <c r="Y384" s="9">
        <v>34</v>
      </c>
      <c r="Z384" s="10">
        <v>0.33333333333333331</v>
      </c>
      <c r="AA384" s="10">
        <v>0.24937114792134304</v>
      </c>
      <c r="AB384" s="10">
        <v>0.4293936727941447</v>
      </c>
    </row>
    <row r="385" spans="1:28" x14ac:dyDescent="0.25">
      <c r="A385" t="s">
        <v>3371</v>
      </c>
      <c r="B385" s="23" t="s">
        <v>861</v>
      </c>
      <c r="C385" s="23" t="s">
        <v>104</v>
      </c>
      <c r="D385" s="23" t="s">
        <v>862</v>
      </c>
      <c r="E385" s="23" t="s">
        <v>863</v>
      </c>
      <c r="F385" s="6">
        <v>369</v>
      </c>
      <c r="G385" s="6">
        <v>28</v>
      </c>
      <c r="H385" s="7">
        <v>7.5880758807588072E-2</v>
      </c>
      <c r="I385" s="7">
        <v>5.3018489641754145E-2</v>
      </c>
      <c r="J385" s="7">
        <v>0.10748259575248821</v>
      </c>
      <c r="K385" s="11"/>
      <c r="L385" s="9">
        <v>321</v>
      </c>
      <c r="M385" s="9">
        <v>66</v>
      </c>
      <c r="N385" s="10">
        <v>0.20560747663551401</v>
      </c>
      <c r="O385" s="10">
        <v>0.16500214603046076</v>
      </c>
      <c r="P385" s="10">
        <v>0.2531755684578732</v>
      </c>
      <c r="Q385" s="11"/>
      <c r="R385" s="6">
        <v>369</v>
      </c>
      <c r="S385" s="6">
        <v>61</v>
      </c>
      <c r="T385" s="7">
        <v>0.16531165311653118</v>
      </c>
      <c r="U385" s="7">
        <v>0.13089757150174247</v>
      </c>
      <c r="V385" s="7">
        <v>0.2066224543524999</v>
      </c>
      <c r="W385" s="8"/>
      <c r="X385" s="9">
        <v>321</v>
      </c>
      <c r="Y385" s="9">
        <v>102</v>
      </c>
      <c r="Z385" s="10">
        <v>0.31775700934579437</v>
      </c>
      <c r="AA385" s="10">
        <v>0.26923379221791438</v>
      </c>
      <c r="AB385" s="10">
        <v>0.37059050722724474</v>
      </c>
    </row>
    <row r="386" spans="1:28" x14ac:dyDescent="0.25">
      <c r="A386" t="s">
        <v>3371</v>
      </c>
      <c r="B386" s="23" t="s">
        <v>864</v>
      </c>
      <c r="C386" s="23" t="s">
        <v>865</v>
      </c>
      <c r="D386" s="23" t="s">
        <v>862</v>
      </c>
      <c r="E386" s="23" t="s">
        <v>863</v>
      </c>
      <c r="F386" s="6">
        <v>305</v>
      </c>
      <c r="G386" s="6">
        <v>14</v>
      </c>
      <c r="H386" s="7">
        <v>4.5901639344262293E-2</v>
      </c>
      <c r="I386" s="7">
        <v>2.7536660721791378E-2</v>
      </c>
      <c r="J386" s="7">
        <v>7.5563029786990032E-2</v>
      </c>
      <c r="K386" s="11"/>
      <c r="L386" s="9">
        <v>198</v>
      </c>
      <c r="M386" s="9">
        <v>17</v>
      </c>
      <c r="N386" s="10">
        <v>8.5858585858585856E-2</v>
      </c>
      <c r="O386" s="10">
        <v>5.4295746135883491E-2</v>
      </c>
      <c r="P386" s="10">
        <v>0.13318535433669376</v>
      </c>
      <c r="Q386" s="11"/>
      <c r="R386" s="6">
        <v>305</v>
      </c>
      <c r="S386" s="6">
        <v>45</v>
      </c>
      <c r="T386" s="7">
        <v>0.14754098360655737</v>
      </c>
      <c r="U386" s="7">
        <v>0.11213030214417091</v>
      </c>
      <c r="V386" s="7">
        <v>0.1917196381424284</v>
      </c>
      <c r="W386" s="8"/>
      <c r="X386" s="9">
        <v>198</v>
      </c>
      <c r="Y386" s="9">
        <v>46</v>
      </c>
      <c r="Z386" s="10">
        <v>0.23232323232323232</v>
      </c>
      <c r="AA386" s="10">
        <v>0.17893429842910369</v>
      </c>
      <c r="AB386" s="10">
        <v>0.29590104699829384</v>
      </c>
    </row>
    <row r="387" spans="1:28" x14ac:dyDescent="0.25">
      <c r="A387" t="s">
        <v>3371</v>
      </c>
      <c r="B387" s="23" t="s">
        <v>866</v>
      </c>
      <c r="C387" s="23" t="s">
        <v>23</v>
      </c>
      <c r="D387" s="23" t="s">
        <v>862</v>
      </c>
      <c r="E387" s="23" t="s">
        <v>863</v>
      </c>
      <c r="F387" s="6">
        <v>368</v>
      </c>
      <c r="G387" s="6">
        <v>24</v>
      </c>
      <c r="H387" s="7">
        <v>6.5217391304347824E-2</v>
      </c>
      <c r="I387" s="7">
        <v>4.4214197386588293E-2</v>
      </c>
      <c r="J387" s="7">
        <v>9.5203980955092055E-2</v>
      </c>
      <c r="K387" s="11"/>
      <c r="L387" s="9">
        <v>329</v>
      </c>
      <c r="M387" s="9">
        <v>43</v>
      </c>
      <c r="N387" s="10">
        <v>0.13069908814589665</v>
      </c>
      <c r="O387" s="10">
        <v>9.8499511379653862E-2</v>
      </c>
      <c r="P387" s="10">
        <v>0.17142316934352148</v>
      </c>
      <c r="Q387" s="11"/>
      <c r="R387" s="6">
        <v>368</v>
      </c>
      <c r="S387" s="6">
        <v>64</v>
      </c>
      <c r="T387" s="7">
        <v>0.17391304347826086</v>
      </c>
      <c r="U387" s="7">
        <v>0.13860932223040914</v>
      </c>
      <c r="V387" s="7">
        <v>0.21595431152585112</v>
      </c>
      <c r="W387" s="8"/>
      <c r="X387" s="9">
        <v>329</v>
      </c>
      <c r="Y387" s="9">
        <v>85</v>
      </c>
      <c r="Z387" s="10">
        <v>0.25835866261398177</v>
      </c>
      <c r="AA387" s="10">
        <v>0.21403893819075803</v>
      </c>
      <c r="AB387" s="10">
        <v>0.30825614919601102</v>
      </c>
    </row>
    <row r="388" spans="1:28" x14ac:dyDescent="0.25">
      <c r="A388" t="s">
        <v>3371</v>
      </c>
      <c r="B388" s="23" t="s">
        <v>867</v>
      </c>
      <c r="C388" s="23" t="s">
        <v>868</v>
      </c>
      <c r="D388" s="23" t="s">
        <v>862</v>
      </c>
      <c r="E388" s="23" t="s">
        <v>863</v>
      </c>
      <c r="F388" s="6">
        <v>598</v>
      </c>
      <c r="G388" s="6">
        <v>23</v>
      </c>
      <c r="H388" s="7">
        <v>3.8461538461538464E-2</v>
      </c>
      <c r="I388" s="7">
        <v>2.5763606346501058E-2</v>
      </c>
      <c r="J388" s="7">
        <v>5.7051324546359423E-2</v>
      </c>
      <c r="K388" s="11"/>
      <c r="L388" s="9">
        <v>365</v>
      </c>
      <c r="M388" s="9">
        <v>44</v>
      </c>
      <c r="N388" s="10">
        <v>0.12054794520547946</v>
      </c>
      <c r="O388" s="10">
        <v>9.103696379196119E-2</v>
      </c>
      <c r="P388" s="10">
        <v>0.1579628615377105</v>
      </c>
      <c r="Q388" s="11"/>
      <c r="R388" s="6">
        <v>598</v>
      </c>
      <c r="S388" s="6">
        <v>76</v>
      </c>
      <c r="T388" s="7">
        <v>0.12709030100334448</v>
      </c>
      <c r="U388" s="7">
        <v>0.10275409815522193</v>
      </c>
      <c r="V388" s="7">
        <v>0.15618695108067621</v>
      </c>
      <c r="W388" s="8"/>
      <c r="X388" s="9">
        <v>365</v>
      </c>
      <c r="Y388" s="9">
        <v>86</v>
      </c>
      <c r="Z388" s="10">
        <v>0.23561643835616439</v>
      </c>
      <c r="AA388" s="10">
        <v>0.19497268100670176</v>
      </c>
      <c r="AB388" s="10">
        <v>0.28176726949375541</v>
      </c>
    </row>
    <row r="389" spans="1:28" x14ac:dyDescent="0.25">
      <c r="A389" t="s">
        <v>3371</v>
      </c>
      <c r="B389" s="23" t="s">
        <v>869</v>
      </c>
      <c r="C389" s="23" t="s">
        <v>870</v>
      </c>
      <c r="D389" s="23" t="s">
        <v>862</v>
      </c>
      <c r="E389" s="23" t="s">
        <v>863</v>
      </c>
      <c r="F389" s="6">
        <v>316</v>
      </c>
      <c r="G389" s="6">
        <v>31</v>
      </c>
      <c r="H389" s="7">
        <v>9.8101265822784806E-2</v>
      </c>
      <c r="I389" s="7">
        <v>6.9974386264151589E-2</v>
      </c>
      <c r="J389" s="7">
        <v>0.13588216236297751</v>
      </c>
      <c r="K389" s="11"/>
      <c r="L389" s="9">
        <v>294</v>
      </c>
      <c r="M389" s="9">
        <v>70</v>
      </c>
      <c r="N389" s="10">
        <v>0.23809523809523808</v>
      </c>
      <c r="O389" s="10">
        <v>0.19298481999275807</v>
      </c>
      <c r="P389" s="10">
        <v>0.28996157501294612</v>
      </c>
      <c r="Q389" s="11"/>
      <c r="R389" s="6">
        <v>316</v>
      </c>
      <c r="S389" s="6">
        <v>65</v>
      </c>
      <c r="T389" s="7">
        <v>0.20569620253164558</v>
      </c>
      <c r="U389" s="7">
        <v>0.16479182829135841</v>
      </c>
      <c r="V389" s="7">
        <v>0.25367005377417706</v>
      </c>
      <c r="W389" s="8"/>
      <c r="X389" s="9">
        <v>294</v>
      </c>
      <c r="Y389" s="9">
        <v>104</v>
      </c>
      <c r="Z389" s="10">
        <v>0.35374149659863946</v>
      </c>
      <c r="AA389" s="10">
        <v>0.30129490439782075</v>
      </c>
      <c r="AB389" s="10">
        <v>0.40996087463133873</v>
      </c>
    </row>
    <row r="390" spans="1:28" x14ac:dyDescent="0.25">
      <c r="A390" t="s">
        <v>3371</v>
      </c>
      <c r="B390" s="23" t="s">
        <v>871</v>
      </c>
      <c r="C390" s="23" t="s">
        <v>872</v>
      </c>
      <c r="D390" s="23" t="s">
        <v>862</v>
      </c>
      <c r="E390" s="23" t="s">
        <v>863</v>
      </c>
      <c r="F390" s="6">
        <v>421</v>
      </c>
      <c r="G390" s="6">
        <v>34</v>
      </c>
      <c r="H390" s="7">
        <v>8.076009501187649E-2</v>
      </c>
      <c r="I390" s="7">
        <v>5.8366237828312011E-2</v>
      </c>
      <c r="J390" s="7">
        <v>0.1107355702205467</v>
      </c>
      <c r="K390" s="11"/>
      <c r="L390" s="9">
        <v>321</v>
      </c>
      <c r="M390" s="9">
        <v>79</v>
      </c>
      <c r="N390" s="10">
        <v>0.24610591900311526</v>
      </c>
      <c r="O390" s="10">
        <v>0.20217099218733769</v>
      </c>
      <c r="P390" s="10">
        <v>0.29604576686873868</v>
      </c>
      <c r="Q390" s="11"/>
      <c r="R390" s="6">
        <v>421</v>
      </c>
      <c r="S390" s="6">
        <v>72</v>
      </c>
      <c r="T390" s="7">
        <v>0.17102137767220901</v>
      </c>
      <c r="U390" s="7">
        <v>0.13806868092474575</v>
      </c>
      <c r="V390" s="7">
        <v>0.20992338941387709</v>
      </c>
      <c r="W390" s="8"/>
      <c r="X390" s="9">
        <v>321</v>
      </c>
      <c r="Y390" s="9">
        <v>115</v>
      </c>
      <c r="Z390" s="10">
        <v>0.35825545171339562</v>
      </c>
      <c r="AA390" s="10">
        <v>0.30776247474336388</v>
      </c>
      <c r="AB390" s="10">
        <v>0.41210086926953771</v>
      </c>
    </row>
    <row r="391" spans="1:28" x14ac:dyDescent="0.25">
      <c r="A391" t="s">
        <v>3371</v>
      </c>
      <c r="B391" s="23" t="s">
        <v>873</v>
      </c>
      <c r="C391" s="23" t="s">
        <v>83</v>
      </c>
      <c r="D391" s="23" t="s">
        <v>862</v>
      </c>
      <c r="E391" s="23" t="s">
        <v>863</v>
      </c>
      <c r="F391" s="6">
        <v>247</v>
      </c>
      <c r="G391" s="6">
        <v>12</v>
      </c>
      <c r="H391" s="7">
        <v>4.8582995951417005E-2</v>
      </c>
      <c r="I391" s="7">
        <v>2.8006873835566291E-2</v>
      </c>
      <c r="J391" s="7">
        <v>8.2985379803795944E-2</v>
      </c>
      <c r="K391" s="11"/>
      <c r="L391" s="9">
        <v>201</v>
      </c>
      <c r="M391" s="9">
        <v>43</v>
      </c>
      <c r="N391" s="10">
        <v>0.21393034825870647</v>
      </c>
      <c r="O391" s="10">
        <v>0.16288218215533551</v>
      </c>
      <c r="P391" s="10">
        <v>0.27570802969887676</v>
      </c>
      <c r="Q391" s="11"/>
      <c r="R391" s="6">
        <v>247</v>
      </c>
      <c r="S391" s="6">
        <v>36</v>
      </c>
      <c r="T391" s="7">
        <v>0.145748987854251</v>
      </c>
      <c r="U391" s="7">
        <v>0.10717231680018637</v>
      </c>
      <c r="V391" s="7">
        <v>0.19517586430693648</v>
      </c>
      <c r="W391" s="8"/>
      <c r="X391" s="9">
        <v>201</v>
      </c>
      <c r="Y391" s="9">
        <v>78</v>
      </c>
      <c r="Z391" s="10">
        <v>0.38805970149253732</v>
      </c>
      <c r="AA391" s="10">
        <v>0.32339258903023155</v>
      </c>
      <c r="AB391" s="10">
        <v>0.45692531995619934</v>
      </c>
    </row>
    <row r="392" spans="1:28" x14ac:dyDescent="0.25">
      <c r="A392" t="s">
        <v>3371</v>
      </c>
      <c r="B392" s="23" t="s">
        <v>874</v>
      </c>
      <c r="C392" s="23" t="s">
        <v>875</v>
      </c>
      <c r="D392" s="23" t="s">
        <v>862</v>
      </c>
      <c r="E392" s="23" t="s">
        <v>863</v>
      </c>
      <c r="F392" s="6">
        <v>347</v>
      </c>
      <c r="G392" s="6">
        <v>18</v>
      </c>
      <c r="H392" s="7">
        <v>5.1873198847262249E-2</v>
      </c>
      <c r="I392" s="7">
        <v>3.3060954998249931E-2</v>
      </c>
      <c r="J392" s="7">
        <v>8.0498767831018225E-2</v>
      </c>
      <c r="K392" s="11"/>
      <c r="L392" s="9">
        <v>300</v>
      </c>
      <c r="M392" s="9">
        <v>38</v>
      </c>
      <c r="N392" s="10">
        <v>0.12666666666666668</v>
      </c>
      <c r="O392" s="10">
        <v>9.3692248465066033E-2</v>
      </c>
      <c r="P392" s="10">
        <v>0.16908117004926168</v>
      </c>
      <c r="Q392" s="11"/>
      <c r="R392" s="6">
        <v>347</v>
      </c>
      <c r="S392" s="6">
        <v>47</v>
      </c>
      <c r="T392" s="7">
        <v>0.13544668587896252</v>
      </c>
      <c r="U392" s="7">
        <v>0.1034090926831748</v>
      </c>
      <c r="V392" s="7">
        <v>0.17546746640301442</v>
      </c>
      <c r="W392" s="8"/>
      <c r="X392" s="9">
        <v>300</v>
      </c>
      <c r="Y392" s="9">
        <v>72</v>
      </c>
      <c r="Z392" s="10">
        <v>0.24</v>
      </c>
      <c r="AA392" s="10">
        <v>0.19515315695222749</v>
      </c>
      <c r="AB392" s="10">
        <v>0.29142118808453643</v>
      </c>
    </row>
    <row r="393" spans="1:28" x14ac:dyDescent="0.25">
      <c r="A393" t="s">
        <v>3371</v>
      </c>
      <c r="B393" s="23" t="s">
        <v>876</v>
      </c>
      <c r="C393" s="23" t="s">
        <v>84</v>
      </c>
      <c r="D393" s="23" t="s">
        <v>862</v>
      </c>
      <c r="E393" s="23" t="s">
        <v>863</v>
      </c>
      <c r="F393" s="6">
        <v>252</v>
      </c>
      <c r="G393" s="6">
        <v>15</v>
      </c>
      <c r="H393" s="7">
        <v>5.9523809523809521E-2</v>
      </c>
      <c r="I393" s="7">
        <v>3.6400508742579982E-2</v>
      </c>
      <c r="J393" s="7">
        <v>9.58746079515123E-2</v>
      </c>
      <c r="K393" s="11"/>
      <c r="L393" s="9">
        <v>164</v>
      </c>
      <c r="M393" s="9">
        <v>31</v>
      </c>
      <c r="N393" s="10">
        <v>0.18902439024390244</v>
      </c>
      <c r="O393" s="10">
        <v>0.13648306944540137</v>
      </c>
      <c r="P393" s="10">
        <v>0.25580057300692555</v>
      </c>
      <c r="Q393" s="11"/>
      <c r="R393" s="6">
        <v>252</v>
      </c>
      <c r="S393" s="6">
        <v>50</v>
      </c>
      <c r="T393" s="7">
        <v>0.1984126984126984</v>
      </c>
      <c r="U393" s="7">
        <v>0.1538638718956826</v>
      </c>
      <c r="V393" s="7">
        <v>0.25201818998495717</v>
      </c>
      <c r="W393" s="8"/>
      <c r="X393" s="9">
        <v>164</v>
      </c>
      <c r="Y393" s="9">
        <v>46</v>
      </c>
      <c r="Z393" s="10">
        <v>0.28048780487804881</v>
      </c>
      <c r="AA393" s="10">
        <v>0.21736311630164154</v>
      </c>
      <c r="AB393" s="10">
        <v>0.35366063131176567</v>
      </c>
    </row>
    <row r="394" spans="1:28" x14ac:dyDescent="0.25">
      <c r="A394" t="s">
        <v>3371</v>
      </c>
      <c r="B394" s="23" t="s">
        <v>877</v>
      </c>
      <c r="C394" s="23" t="s">
        <v>878</v>
      </c>
      <c r="D394" s="23" t="s">
        <v>862</v>
      </c>
      <c r="E394" s="23" t="s">
        <v>863</v>
      </c>
      <c r="F394" s="6">
        <v>415</v>
      </c>
      <c r="G394" s="6">
        <v>47</v>
      </c>
      <c r="H394" s="7">
        <v>0.11325301204819277</v>
      </c>
      <c r="I394" s="7">
        <v>8.6244277215176149E-2</v>
      </c>
      <c r="J394" s="7">
        <v>0.14735594730934978</v>
      </c>
      <c r="K394" s="11"/>
      <c r="L394" s="9">
        <v>286</v>
      </c>
      <c r="M394" s="9">
        <v>56</v>
      </c>
      <c r="N394" s="10">
        <v>0.19580419580419581</v>
      </c>
      <c r="O394" s="10">
        <v>0.15397480373881731</v>
      </c>
      <c r="P394" s="10">
        <v>0.24569700060563168</v>
      </c>
      <c r="Q394" s="11"/>
      <c r="R394" s="6">
        <v>415</v>
      </c>
      <c r="S394" s="6">
        <v>105</v>
      </c>
      <c r="T394" s="7">
        <v>0.25301204819277107</v>
      </c>
      <c r="U394" s="7">
        <v>0.21358150812233165</v>
      </c>
      <c r="V394" s="7">
        <v>0.29697315239956185</v>
      </c>
      <c r="W394" s="8"/>
      <c r="X394" s="9">
        <v>286</v>
      </c>
      <c r="Y394" s="9">
        <v>89</v>
      </c>
      <c r="Z394" s="10">
        <v>0.3111888111888112</v>
      </c>
      <c r="AA394" s="10">
        <v>0.26033220468885232</v>
      </c>
      <c r="AB394" s="10">
        <v>0.36705029455942634</v>
      </c>
    </row>
    <row r="395" spans="1:28" x14ac:dyDescent="0.25">
      <c r="A395" t="s">
        <v>3371</v>
      </c>
      <c r="B395" s="23" t="s">
        <v>879</v>
      </c>
      <c r="C395" s="23" t="s">
        <v>880</v>
      </c>
      <c r="D395" s="23" t="s">
        <v>862</v>
      </c>
      <c r="E395" s="23" t="s">
        <v>863</v>
      </c>
      <c r="F395" s="6">
        <v>298</v>
      </c>
      <c r="G395" s="6">
        <v>20</v>
      </c>
      <c r="H395" s="7">
        <v>6.7114093959731544E-2</v>
      </c>
      <c r="I395" s="7">
        <v>4.3862752326989142E-2</v>
      </c>
      <c r="J395" s="7">
        <v>0.10138389136465063</v>
      </c>
      <c r="K395" s="11"/>
      <c r="L395" s="9">
        <v>293</v>
      </c>
      <c r="M395" s="9">
        <v>48</v>
      </c>
      <c r="N395" s="10">
        <v>0.16382252559726962</v>
      </c>
      <c r="O395" s="10">
        <v>0.12584501384235816</v>
      </c>
      <c r="P395" s="10">
        <v>0.21050105862793972</v>
      </c>
      <c r="Q395" s="11"/>
      <c r="R395" s="6">
        <v>298</v>
      </c>
      <c r="S395" s="6">
        <v>49</v>
      </c>
      <c r="T395" s="7">
        <v>0.16442953020134229</v>
      </c>
      <c r="U395" s="7">
        <v>0.12666695749208109</v>
      </c>
      <c r="V395" s="7">
        <v>0.2107335414936862</v>
      </c>
      <c r="W395" s="8"/>
      <c r="X395" s="9">
        <v>293</v>
      </c>
      <c r="Y395" s="9">
        <v>92</v>
      </c>
      <c r="Z395" s="10">
        <v>0.31399317406143346</v>
      </c>
      <c r="AA395" s="10">
        <v>0.26354835659554765</v>
      </c>
      <c r="AB395" s="10">
        <v>0.36925226218243445</v>
      </c>
    </row>
    <row r="396" spans="1:28" x14ac:dyDescent="0.25">
      <c r="A396" t="s">
        <v>3371</v>
      </c>
      <c r="B396" s="23" t="s">
        <v>881</v>
      </c>
      <c r="C396" s="23" t="s">
        <v>72</v>
      </c>
      <c r="D396" s="23" t="s">
        <v>862</v>
      </c>
      <c r="E396" s="23" t="s">
        <v>863</v>
      </c>
      <c r="F396" s="6">
        <v>255</v>
      </c>
      <c r="G396" s="6">
        <v>15</v>
      </c>
      <c r="H396" s="7">
        <v>5.8823529411764705E-2</v>
      </c>
      <c r="I396" s="7">
        <v>3.5968379419772011E-2</v>
      </c>
      <c r="J396" s="7">
        <v>9.4773654622529291E-2</v>
      </c>
      <c r="K396" s="11"/>
      <c r="L396" s="9">
        <v>270</v>
      </c>
      <c r="M396" s="9">
        <v>40</v>
      </c>
      <c r="N396" s="10">
        <v>0.14814814814814814</v>
      </c>
      <c r="O396" s="10">
        <v>0.11071998722173286</v>
      </c>
      <c r="P396" s="10">
        <v>0.19544789247683325</v>
      </c>
      <c r="Q396" s="11"/>
      <c r="R396" s="6">
        <v>255</v>
      </c>
      <c r="S396" s="6">
        <v>45</v>
      </c>
      <c r="T396" s="7">
        <v>0.17647058823529413</v>
      </c>
      <c r="U396" s="7">
        <v>0.13458296090068428</v>
      </c>
      <c r="V396" s="7">
        <v>0.22796119739700335</v>
      </c>
      <c r="W396" s="8"/>
      <c r="X396" s="9">
        <v>270</v>
      </c>
      <c r="Y396" s="9">
        <v>82</v>
      </c>
      <c r="Z396" s="10">
        <v>0.3037037037037037</v>
      </c>
      <c r="AA396" s="10">
        <v>0.25192240599504284</v>
      </c>
      <c r="AB396" s="10">
        <v>0.36099230583678882</v>
      </c>
    </row>
    <row r="397" spans="1:28" x14ac:dyDescent="0.25">
      <c r="A397" t="s">
        <v>3371</v>
      </c>
      <c r="B397" s="23" t="s">
        <v>882</v>
      </c>
      <c r="C397" s="23" t="s">
        <v>80</v>
      </c>
      <c r="D397" s="23" t="s">
        <v>862</v>
      </c>
      <c r="E397" s="23" t="s">
        <v>863</v>
      </c>
      <c r="F397" s="6">
        <v>206</v>
      </c>
      <c r="G397" s="6">
        <v>6</v>
      </c>
      <c r="H397" s="7">
        <v>2.9126213592233011E-2</v>
      </c>
      <c r="I397" s="7">
        <v>1.3415748908940033E-2</v>
      </c>
      <c r="J397" s="7">
        <v>6.2076762960367807E-2</v>
      </c>
      <c r="K397" s="11"/>
      <c r="L397" s="9">
        <v>103</v>
      </c>
      <c r="M397" s="9">
        <v>9</v>
      </c>
      <c r="N397" s="10">
        <v>8.7378640776699032E-2</v>
      </c>
      <c r="O397" s="10">
        <v>4.6651221224510771E-2</v>
      </c>
      <c r="P397" s="10">
        <v>0.15777746275058718</v>
      </c>
      <c r="Q397" s="11"/>
      <c r="R397" s="6">
        <v>206</v>
      </c>
      <c r="S397" s="6">
        <v>31</v>
      </c>
      <c r="T397" s="7">
        <v>0.15048543689320387</v>
      </c>
      <c r="U397" s="7">
        <v>0.10808594961854336</v>
      </c>
      <c r="V397" s="7">
        <v>0.20568168805764392</v>
      </c>
      <c r="W397" s="8"/>
      <c r="X397" s="9">
        <v>103</v>
      </c>
      <c r="Y397" s="9">
        <v>23</v>
      </c>
      <c r="Z397" s="10">
        <v>0.22330097087378642</v>
      </c>
      <c r="AA397" s="10">
        <v>0.15365763149685502</v>
      </c>
      <c r="AB397" s="10">
        <v>0.31284160363938712</v>
      </c>
    </row>
    <row r="398" spans="1:28" x14ac:dyDescent="0.25">
      <c r="A398" t="s">
        <v>3371</v>
      </c>
      <c r="B398" s="23" t="s">
        <v>883</v>
      </c>
      <c r="C398" s="23" t="s">
        <v>884</v>
      </c>
      <c r="D398" s="23" t="s">
        <v>862</v>
      </c>
      <c r="E398" s="23" t="s">
        <v>863</v>
      </c>
      <c r="F398" s="6">
        <v>334</v>
      </c>
      <c r="G398" s="6">
        <v>14</v>
      </c>
      <c r="H398" s="7">
        <v>4.1916167664670656E-2</v>
      </c>
      <c r="I398" s="7">
        <v>2.5130207106416214E-2</v>
      </c>
      <c r="J398" s="7">
        <v>6.9119500824171565E-2</v>
      </c>
      <c r="K398" s="11"/>
      <c r="L398" s="9">
        <v>193</v>
      </c>
      <c r="M398" s="9">
        <v>19</v>
      </c>
      <c r="N398" s="10">
        <v>9.8445595854922283E-2</v>
      </c>
      <c r="O398" s="10">
        <v>6.3932503429260476E-2</v>
      </c>
      <c r="P398" s="10">
        <v>0.14863175549958713</v>
      </c>
      <c r="Q398" s="11"/>
      <c r="R398" s="6">
        <v>334</v>
      </c>
      <c r="S398" s="6">
        <v>51</v>
      </c>
      <c r="T398" s="7">
        <v>0.15269461077844312</v>
      </c>
      <c r="U398" s="7">
        <v>0.11808578677728233</v>
      </c>
      <c r="V398" s="7">
        <v>0.19520157348381692</v>
      </c>
      <c r="W398" s="8"/>
      <c r="X398" s="9">
        <v>193</v>
      </c>
      <c r="Y398" s="9">
        <v>47</v>
      </c>
      <c r="Z398" s="10">
        <v>0.24352331606217617</v>
      </c>
      <c r="AA398" s="10">
        <v>0.18836055568047261</v>
      </c>
      <c r="AB398" s="10">
        <v>0.30869661615150107</v>
      </c>
    </row>
    <row r="399" spans="1:28" x14ac:dyDescent="0.25">
      <c r="A399" t="s">
        <v>3371</v>
      </c>
      <c r="B399" s="23" t="s">
        <v>885</v>
      </c>
      <c r="C399" s="23" t="s">
        <v>886</v>
      </c>
      <c r="D399" s="23" t="s">
        <v>862</v>
      </c>
      <c r="E399" s="23" t="s">
        <v>863</v>
      </c>
      <c r="F399" s="6">
        <v>390</v>
      </c>
      <c r="G399" s="6">
        <v>19</v>
      </c>
      <c r="H399" s="7">
        <v>4.8717948717948718E-2</v>
      </c>
      <c r="I399" s="7">
        <v>3.1407666875760271E-2</v>
      </c>
      <c r="J399" s="7">
        <v>7.4831678636474025E-2</v>
      </c>
      <c r="K399" s="11"/>
      <c r="L399" s="9">
        <v>303</v>
      </c>
      <c r="M399" s="9">
        <v>46</v>
      </c>
      <c r="N399" s="10">
        <v>0.15181518151815182</v>
      </c>
      <c r="O399" s="10">
        <v>0.11578752737239269</v>
      </c>
      <c r="P399" s="10">
        <v>0.19656093814803766</v>
      </c>
      <c r="Q399" s="11"/>
      <c r="R399" s="6">
        <v>390</v>
      </c>
      <c r="S399" s="6">
        <v>62</v>
      </c>
      <c r="T399" s="7">
        <v>0.15897435897435896</v>
      </c>
      <c r="U399" s="7">
        <v>0.12603546063362769</v>
      </c>
      <c r="V399" s="7">
        <v>0.19856586296368575</v>
      </c>
      <c r="W399" s="8"/>
      <c r="X399" s="9">
        <v>303</v>
      </c>
      <c r="Y399" s="9">
        <v>98</v>
      </c>
      <c r="Z399" s="10">
        <v>0.32343234323432341</v>
      </c>
      <c r="AA399" s="10">
        <v>0.27325563391785829</v>
      </c>
      <c r="AB399" s="10">
        <v>0.37803008082472961</v>
      </c>
    </row>
    <row r="400" spans="1:28" x14ac:dyDescent="0.25">
      <c r="A400" t="s">
        <v>3371</v>
      </c>
      <c r="B400" s="23" t="s">
        <v>887</v>
      </c>
      <c r="C400" s="23" t="s">
        <v>87</v>
      </c>
      <c r="D400" s="23" t="s">
        <v>862</v>
      </c>
      <c r="E400" s="23" t="s">
        <v>863</v>
      </c>
      <c r="F400" s="6">
        <v>418</v>
      </c>
      <c r="G400" s="6">
        <v>14</v>
      </c>
      <c r="H400" s="7">
        <v>3.3492822966507178E-2</v>
      </c>
      <c r="I400" s="7">
        <v>2.0053993131725237E-2</v>
      </c>
      <c r="J400" s="7">
        <v>5.5428058608069493E-2</v>
      </c>
      <c r="K400" s="11"/>
      <c r="L400" s="9">
        <v>327</v>
      </c>
      <c r="M400" s="9">
        <v>38</v>
      </c>
      <c r="N400" s="10">
        <v>0.11620795107033639</v>
      </c>
      <c r="O400" s="10">
        <v>8.5845141186156729E-2</v>
      </c>
      <c r="P400" s="10">
        <v>0.15548331597061618</v>
      </c>
      <c r="Q400" s="11"/>
      <c r="R400" s="6">
        <v>418</v>
      </c>
      <c r="S400" s="6">
        <v>52</v>
      </c>
      <c r="T400" s="7">
        <v>0.12440191387559808</v>
      </c>
      <c r="U400" s="7">
        <v>9.6142241829894504E-2</v>
      </c>
      <c r="V400" s="7">
        <v>0.15950228187855561</v>
      </c>
      <c r="W400" s="8"/>
      <c r="X400" s="9">
        <v>327</v>
      </c>
      <c r="Y400" s="9">
        <v>73</v>
      </c>
      <c r="Z400" s="10">
        <v>0.22324159021406728</v>
      </c>
      <c r="AA400" s="10">
        <v>0.18146885892673045</v>
      </c>
      <c r="AB400" s="10">
        <v>0.27144130340544442</v>
      </c>
    </row>
    <row r="401" spans="1:28" x14ac:dyDescent="0.25">
      <c r="A401" t="s">
        <v>3371</v>
      </c>
      <c r="B401" s="23" t="s">
        <v>888</v>
      </c>
      <c r="C401" s="23" t="s">
        <v>889</v>
      </c>
      <c r="D401" s="23" t="s">
        <v>890</v>
      </c>
      <c r="E401" s="23" t="s">
        <v>891</v>
      </c>
      <c r="F401" s="6">
        <v>205</v>
      </c>
      <c r="G401" s="6">
        <v>32</v>
      </c>
      <c r="H401" s="7">
        <v>0.15609756097560976</v>
      </c>
      <c r="I401" s="7">
        <v>0.11279376227553448</v>
      </c>
      <c r="J401" s="7">
        <v>0.21205293820140986</v>
      </c>
      <c r="K401" s="11"/>
      <c r="L401" s="9">
        <v>153</v>
      </c>
      <c r="M401" s="9">
        <v>34</v>
      </c>
      <c r="N401" s="10">
        <v>0.22222222222222221</v>
      </c>
      <c r="O401" s="10">
        <v>0.16360722471542088</v>
      </c>
      <c r="P401" s="10">
        <v>0.29444423285757609</v>
      </c>
      <c r="Q401" s="11"/>
      <c r="R401" s="6">
        <v>205</v>
      </c>
      <c r="S401" s="6">
        <v>52</v>
      </c>
      <c r="T401" s="7">
        <v>0.25365853658536586</v>
      </c>
      <c r="U401" s="7">
        <v>0.19900502428389574</v>
      </c>
      <c r="V401" s="7">
        <v>0.31737452712157505</v>
      </c>
      <c r="W401" s="8"/>
      <c r="X401" s="9">
        <v>153</v>
      </c>
      <c r="Y401" s="9">
        <v>60</v>
      </c>
      <c r="Z401" s="10">
        <v>0.39215686274509803</v>
      </c>
      <c r="AA401" s="10">
        <v>0.31834379323985995</v>
      </c>
      <c r="AB401" s="10">
        <v>0.47125265499436242</v>
      </c>
    </row>
    <row r="402" spans="1:28" x14ac:dyDescent="0.25">
      <c r="A402" t="s">
        <v>3371</v>
      </c>
      <c r="B402" s="23" t="s">
        <v>892</v>
      </c>
      <c r="C402" s="23" t="s">
        <v>893</v>
      </c>
      <c r="D402" s="23" t="s">
        <v>890</v>
      </c>
      <c r="E402" s="23" t="s">
        <v>891</v>
      </c>
      <c r="F402" s="6">
        <v>424</v>
      </c>
      <c r="G402" s="6">
        <v>42</v>
      </c>
      <c r="H402" s="7">
        <v>9.9056603773584911E-2</v>
      </c>
      <c r="I402" s="7">
        <v>7.4121346747480152E-2</v>
      </c>
      <c r="J402" s="7">
        <v>0.13119175933349919</v>
      </c>
      <c r="K402" s="11"/>
      <c r="L402" s="9">
        <v>341</v>
      </c>
      <c r="M402" s="9">
        <v>69</v>
      </c>
      <c r="N402" s="10">
        <v>0.20234604105571846</v>
      </c>
      <c r="O402" s="10">
        <v>0.16312974717286907</v>
      </c>
      <c r="P402" s="10">
        <v>0.24819393561681219</v>
      </c>
      <c r="Q402" s="11"/>
      <c r="R402" s="6">
        <v>424</v>
      </c>
      <c r="S402" s="6">
        <v>89</v>
      </c>
      <c r="T402" s="7">
        <v>0.2099056603773585</v>
      </c>
      <c r="U402" s="7">
        <v>0.17383399614469061</v>
      </c>
      <c r="V402" s="7">
        <v>0.25118666296095915</v>
      </c>
      <c r="W402" s="8"/>
      <c r="X402" s="9">
        <v>341</v>
      </c>
      <c r="Y402" s="9">
        <v>121</v>
      </c>
      <c r="Z402" s="10">
        <v>0.35483870967741937</v>
      </c>
      <c r="AA402" s="10">
        <v>0.30593028392141147</v>
      </c>
      <c r="AB402" s="10">
        <v>0.40698126581345773</v>
      </c>
    </row>
    <row r="403" spans="1:28" x14ac:dyDescent="0.25">
      <c r="A403" t="s">
        <v>3371</v>
      </c>
      <c r="B403" s="23" t="s">
        <v>894</v>
      </c>
      <c r="C403" s="23" t="s">
        <v>895</v>
      </c>
      <c r="D403" s="23" t="s">
        <v>890</v>
      </c>
      <c r="E403" s="23" t="s">
        <v>891</v>
      </c>
      <c r="F403" s="6">
        <v>204</v>
      </c>
      <c r="G403" s="6">
        <v>26</v>
      </c>
      <c r="H403" s="7">
        <v>0.12745098039215685</v>
      </c>
      <c r="I403" s="7">
        <v>8.8480199559498082E-2</v>
      </c>
      <c r="J403" s="7">
        <v>0.18019313990579516</v>
      </c>
      <c r="K403" s="11"/>
      <c r="L403" s="9">
        <v>173</v>
      </c>
      <c r="M403" s="9">
        <v>35</v>
      </c>
      <c r="N403" s="10">
        <v>0.20231213872832371</v>
      </c>
      <c r="O403" s="10">
        <v>0.14921819051029772</v>
      </c>
      <c r="P403" s="10">
        <v>0.26833920419296936</v>
      </c>
      <c r="Q403" s="11"/>
      <c r="R403" s="6">
        <v>204</v>
      </c>
      <c r="S403" s="6">
        <v>43</v>
      </c>
      <c r="T403" s="7">
        <v>0.2107843137254902</v>
      </c>
      <c r="U403" s="7">
        <v>0.16042304734528845</v>
      </c>
      <c r="V403" s="7">
        <v>0.27183651881855764</v>
      </c>
      <c r="W403" s="8"/>
      <c r="X403" s="9">
        <v>173</v>
      </c>
      <c r="Y403" s="9">
        <v>67</v>
      </c>
      <c r="Z403" s="10">
        <v>0.38728323699421963</v>
      </c>
      <c r="AA403" s="10">
        <v>0.31789399579867411</v>
      </c>
      <c r="AB403" s="10">
        <v>0.4615694837491649</v>
      </c>
    </row>
    <row r="404" spans="1:28" x14ac:dyDescent="0.25">
      <c r="A404" t="s">
        <v>3371</v>
      </c>
      <c r="B404" s="23" t="s">
        <v>896</v>
      </c>
      <c r="C404" s="23" t="s">
        <v>897</v>
      </c>
      <c r="D404" s="23" t="s">
        <v>890</v>
      </c>
      <c r="E404" s="23" t="s">
        <v>891</v>
      </c>
      <c r="F404" s="6">
        <v>291</v>
      </c>
      <c r="G404" s="6">
        <v>35</v>
      </c>
      <c r="H404" s="7">
        <v>0.12027491408934708</v>
      </c>
      <c r="I404" s="7">
        <v>8.7765011622595465E-2</v>
      </c>
      <c r="J404" s="7">
        <v>0.16267961416390331</v>
      </c>
      <c r="K404" s="11"/>
      <c r="L404" s="9">
        <v>229</v>
      </c>
      <c r="M404" s="9">
        <v>56</v>
      </c>
      <c r="N404" s="10">
        <v>0.24454148471615719</v>
      </c>
      <c r="O404" s="10">
        <v>0.19338776178234263</v>
      </c>
      <c r="P404" s="10">
        <v>0.30412440554135112</v>
      </c>
      <c r="Q404" s="11"/>
      <c r="R404" s="6">
        <v>291</v>
      </c>
      <c r="S404" s="6">
        <v>68</v>
      </c>
      <c r="T404" s="7">
        <v>0.23367697594501718</v>
      </c>
      <c r="U404" s="7">
        <v>0.18872010861716973</v>
      </c>
      <c r="V404" s="7">
        <v>0.28557363345028414</v>
      </c>
      <c r="W404" s="8"/>
      <c r="X404" s="9">
        <v>229</v>
      </c>
      <c r="Y404" s="9">
        <v>88</v>
      </c>
      <c r="Z404" s="10">
        <v>0.38427947598253276</v>
      </c>
      <c r="AA404" s="10">
        <v>0.32368059481817912</v>
      </c>
      <c r="AB404" s="10">
        <v>0.44869671174725484</v>
      </c>
    </row>
    <row r="405" spans="1:28" x14ac:dyDescent="0.25">
      <c r="A405" t="s">
        <v>3371</v>
      </c>
      <c r="B405" s="23" t="s">
        <v>898</v>
      </c>
      <c r="C405" s="23" t="s">
        <v>63</v>
      </c>
      <c r="D405" s="23" t="s">
        <v>890</v>
      </c>
      <c r="E405" s="23" t="s">
        <v>891</v>
      </c>
      <c r="F405" s="6">
        <v>619</v>
      </c>
      <c r="G405" s="6">
        <v>80</v>
      </c>
      <c r="H405" s="7">
        <v>0.12924071082390953</v>
      </c>
      <c r="I405" s="7">
        <v>0.10508276775615051</v>
      </c>
      <c r="J405" s="7">
        <v>0.15797206987607174</v>
      </c>
      <c r="K405" s="11"/>
      <c r="L405" s="9">
        <v>571</v>
      </c>
      <c r="M405" s="9">
        <v>139</v>
      </c>
      <c r="N405" s="10">
        <v>0.24343257443082311</v>
      </c>
      <c r="O405" s="10">
        <v>0.21002301848767399</v>
      </c>
      <c r="P405" s="10">
        <v>0.28027122611831012</v>
      </c>
      <c r="Q405" s="11"/>
      <c r="R405" s="6">
        <v>619</v>
      </c>
      <c r="S405" s="6">
        <v>171</v>
      </c>
      <c r="T405" s="7">
        <v>0.27625201938610661</v>
      </c>
      <c r="U405" s="7">
        <v>0.24248885291431063</v>
      </c>
      <c r="V405" s="7">
        <v>0.31277517763933982</v>
      </c>
      <c r="W405" s="8"/>
      <c r="X405" s="9">
        <v>571</v>
      </c>
      <c r="Y405" s="9">
        <v>240</v>
      </c>
      <c r="Z405" s="10">
        <v>0.42031523642732049</v>
      </c>
      <c r="AA405" s="10">
        <v>0.38049292494127435</v>
      </c>
      <c r="AB405" s="10">
        <v>0.46120255717184699</v>
      </c>
    </row>
    <row r="406" spans="1:28" x14ac:dyDescent="0.25">
      <c r="A406" t="s">
        <v>3371</v>
      </c>
      <c r="B406" s="23" t="s">
        <v>899</v>
      </c>
      <c r="C406" s="23" t="s">
        <v>900</v>
      </c>
      <c r="D406" s="23" t="s">
        <v>890</v>
      </c>
      <c r="E406" s="23" t="s">
        <v>891</v>
      </c>
      <c r="F406" s="6">
        <v>322</v>
      </c>
      <c r="G406" s="6">
        <v>49</v>
      </c>
      <c r="H406" s="7">
        <v>0.15217391304347827</v>
      </c>
      <c r="I406" s="7">
        <v>0.11705922860628352</v>
      </c>
      <c r="J406" s="7">
        <v>0.19548988404894804</v>
      </c>
      <c r="K406" s="11"/>
      <c r="L406" s="9">
        <v>276</v>
      </c>
      <c r="M406" s="9">
        <v>90</v>
      </c>
      <c r="N406" s="10">
        <v>0.32608695652173914</v>
      </c>
      <c r="O406" s="10">
        <v>0.27349863050375267</v>
      </c>
      <c r="P406" s="10">
        <v>0.38344998459937568</v>
      </c>
      <c r="Q406" s="11"/>
      <c r="R406" s="6">
        <v>322</v>
      </c>
      <c r="S406" s="6">
        <v>88</v>
      </c>
      <c r="T406" s="7">
        <v>0.27329192546583853</v>
      </c>
      <c r="U406" s="7">
        <v>0.22750283580746958</v>
      </c>
      <c r="V406" s="7">
        <v>0.32442649654817241</v>
      </c>
      <c r="W406" s="8"/>
      <c r="X406" s="9">
        <v>276</v>
      </c>
      <c r="Y406" s="9">
        <v>122</v>
      </c>
      <c r="Z406" s="10">
        <v>0.4420289855072464</v>
      </c>
      <c r="AA406" s="10">
        <v>0.38463269077120743</v>
      </c>
      <c r="AB406" s="10">
        <v>0.501016847596502</v>
      </c>
    </row>
    <row r="407" spans="1:28" x14ac:dyDescent="0.25">
      <c r="A407" t="s">
        <v>3371</v>
      </c>
      <c r="B407" s="23" t="s">
        <v>901</v>
      </c>
      <c r="C407" s="23" t="s">
        <v>902</v>
      </c>
      <c r="D407" s="23" t="s">
        <v>890</v>
      </c>
      <c r="E407" s="23" t="s">
        <v>891</v>
      </c>
      <c r="F407" s="6">
        <v>504</v>
      </c>
      <c r="G407" s="6">
        <v>67</v>
      </c>
      <c r="H407" s="7">
        <v>0.13293650793650794</v>
      </c>
      <c r="I407" s="7">
        <v>0.10605499055402512</v>
      </c>
      <c r="J407" s="7">
        <v>0.16537117291988385</v>
      </c>
      <c r="K407" s="11"/>
      <c r="L407" s="9">
        <v>397</v>
      </c>
      <c r="M407" s="9">
        <v>109</v>
      </c>
      <c r="N407" s="10">
        <v>0.27455919395465994</v>
      </c>
      <c r="O407" s="10">
        <v>0.23297644509510995</v>
      </c>
      <c r="P407" s="10">
        <v>0.32046296078213754</v>
      </c>
      <c r="Q407" s="11"/>
      <c r="R407" s="6">
        <v>504</v>
      </c>
      <c r="S407" s="6">
        <v>118</v>
      </c>
      <c r="T407" s="7">
        <v>0.23412698412698413</v>
      </c>
      <c r="U407" s="7">
        <v>0.19925440506083558</v>
      </c>
      <c r="V407" s="7">
        <v>0.27302184307702282</v>
      </c>
      <c r="W407" s="8"/>
      <c r="X407" s="9">
        <v>397</v>
      </c>
      <c r="Y407" s="9">
        <v>178</v>
      </c>
      <c r="Z407" s="10">
        <v>0.44836272040302266</v>
      </c>
      <c r="AA407" s="10">
        <v>0.40016915684001453</v>
      </c>
      <c r="AB407" s="10">
        <v>0.49754601433857287</v>
      </c>
    </row>
    <row r="408" spans="1:28" x14ac:dyDescent="0.25">
      <c r="A408" t="s">
        <v>3371</v>
      </c>
      <c r="B408" s="23" t="s">
        <v>903</v>
      </c>
      <c r="C408" s="23" t="s">
        <v>904</v>
      </c>
      <c r="D408" s="23" t="s">
        <v>890</v>
      </c>
      <c r="E408" s="23" t="s">
        <v>891</v>
      </c>
      <c r="F408" s="6">
        <v>423</v>
      </c>
      <c r="G408" s="6">
        <v>42</v>
      </c>
      <c r="H408" s="7">
        <v>9.9290780141843976E-2</v>
      </c>
      <c r="I408" s="7">
        <v>7.4298622911719264E-2</v>
      </c>
      <c r="J408" s="7">
        <v>0.1314954887085257</v>
      </c>
      <c r="K408" s="11"/>
      <c r="L408" s="9">
        <v>348</v>
      </c>
      <c r="M408" s="9">
        <v>68</v>
      </c>
      <c r="N408" s="10">
        <v>0.19540229885057472</v>
      </c>
      <c r="O408" s="10">
        <v>0.15716336054245028</v>
      </c>
      <c r="P408" s="10">
        <v>0.24029252566668546</v>
      </c>
      <c r="Q408" s="11"/>
      <c r="R408" s="6">
        <v>423</v>
      </c>
      <c r="S408" s="6">
        <v>101</v>
      </c>
      <c r="T408" s="7">
        <v>0.23877068557919623</v>
      </c>
      <c r="U408" s="7">
        <v>0.20060857410992305</v>
      </c>
      <c r="V408" s="7">
        <v>0.28163478479295051</v>
      </c>
      <c r="W408" s="8"/>
      <c r="X408" s="9">
        <v>348</v>
      </c>
      <c r="Y408" s="9">
        <v>118</v>
      </c>
      <c r="Z408" s="10">
        <v>0.33908045977011492</v>
      </c>
      <c r="AA408" s="10">
        <v>0.29134095535620641</v>
      </c>
      <c r="AB408" s="10">
        <v>0.3903338524523936</v>
      </c>
    </row>
    <row r="409" spans="1:28" x14ac:dyDescent="0.25">
      <c r="A409" t="s">
        <v>3371</v>
      </c>
      <c r="B409" s="23" t="s">
        <v>905</v>
      </c>
      <c r="C409" s="23" t="s">
        <v>906</v>
      </c>
      <c r="D409" s="23" t="s">
        <v>890</v>
      </c>
      <c r="E409" s="23" t="s">
        <v>891</v>
      </c>
      <c r="F409" s="6">
        <v>551</v>
      </c>
      <c r="G409" s="6">
        <v>50</v>
      </c>
      <c r="H409" s="7">
        <v>9.0744101633393831E-2</v>
      </c>
      <c r="I409" s="7">
        <v>6.9509233206880378E-2</v>
      </c>
      <c r="J409" s="7">
        <v>0.11764595710893946</v>
      </c>
      <c r="K409" s="11"/>
      <c r="L409" s="9">
        <v>450</v>
      </c>
      <c r="M409" s="9">
        <v>96</v>
      </c>
      <c r="N409" s="10">
        <v>0.21333333333333335</v>
      </c>
      <c r="O409" s="10">
        <v>0.17799221386247058</v>
      </c>
      <c r="P409" s="10">
        <v>0.25352732895229929</v>
      </c>
      <c r="Q409" s="11"/>
      <c r="R409" s="6">
        <v>551</v>
      </c>
      <c r="S409" s="6">
        <v>110</v>
      </c>
      <c r="T409" s="7">
        <v>0.19963702359346641</v>
      </c>
      <c r="U409" s="7">
        <v>0.16839123020031352</v>
      </c>
      <c r="V409" s="7">
        <v>0.23504195825763852</v>
      </c>
      <c r="W409" s="8"/>
      <c r="X409" s="9">
        <v>450</v>
      </c>
      <c r="Y409" s="9">
        <v>150</v>
      </c>
      <c r="Z409" s="10">
        <v>0.33333333333333331</v>
      </c>
      <c r="AA409" s="10">
        <v>0.29135108277176774</v>
      </c>
      <c r="AB409" s="10">
        <v>0.37813702351588913</v>
      </c>
    </row>
    <row r="410" spans="1:28" x14ac:dyDescent="0.25">
      <c r="A410" t="s">
        <v>3371</v>
      </c>
      <c r="B410" s="23" t="s">
        <v>907</v>
      </c>
      <c r="C410" s="23" t="s">
        <v>908</v>
      </c>
      <c r="D410" s="23" t="s">
        <v>890</v>
      </c>
      <c r="E410" s="23" t="s">
        <v>891</v>
      </c>
      <c r="F410" s="6">
        <v>482</v>
      </c>
      <c r="G410" s="6">
        <v>52</v>
      </c>
      <c r="H410" s="7">
        <v>0.1078838174273859</v>
      </c>
      <c r="I410" s="7">
        <v>8.3224469102950116E-2</v>
      </c>
      <c r="J410" s="7">
        <v>0.13874394644244772</v>
      </c>
      <c r="K410" s="11"/>
      <c r="L410" s="9">
        <v>399</v>
      </c>
      <c r="M410" s="9">
        <v>114</v>
      </c>
      <c r="N410" s="10">
        <v>0.2857142857142857</v>
      </c>
      <c r="O410" s="10">
        <v>0.24359573051967351</v>
      </c>
      <c r="P410" s="10">
        <v>0.33191965833678333</v>
      </c>
      <c r="Q410" s="11"/>
      <c r="R410" s="6">
        <v>482</v>
      </c>
      <c r="S410" s="6">
        <v>133</v>
      </c>
      <c r="T410" s="7">
        <v>0.27593360995850624</v>
      </c>
      <c r="U410" s="7">
        <v>0.23791989916721037</v>
      </c>
      <c r="V410" s="7">
        <v>0.3174906240015884</v>
      </c>
      <c r="W410" s="8"/>
      <c r="X410" s="9">
        <v>399</v>
      </c>
      <c r="Y410" s="9">
        <v>175</v>
      </c>
      <c r="Z410" s="10">
        <v>0.43859649122807015</v>
      </c>
      <c r="AA410" s="10">
        <v>0.39072209141004172</v>
      </c>
      <c r="AB410" s="10">
        <v>0.48764196738508336</v>
      </c>
    </row>
    <row r="411" spans="1:28" x14ac:dyDescent="0.25">
      <c r="A411" t="s">
        <v>3371</v>
      </c>
      <c r="B411" s="23" t="s">
        <v>909</v>
      </c>
      <c r="C411" s="23" t="s">
        <v>910</v>
      </c>
      <c r="D411" s="23" t="s">
        <v>890</v>
      </c>
      <c r="E411" s="23" t="s">
        <v>891</v>
      </c>
      <c r="F411" s="6">
        <v>314</v>
      </c>
      <c r="G411" s="6">
        <v>31</v>
      </c>
      <c r="H411" s="7">
        <v>9.8726114649681534E-2</v>
      </c>
      <c r="I411" s="7">
        <v>7.0425803950054502E-2</v>
      </c>
      <c r="J411" s="7">
        <v>0.13672608575303699</v>
      </c>
      <c r="K411" s="11"/>
      <c r="L411" s="9">
        <v>337</v>
      </c>
      <c r="M411" s="9">
        <v>85</v>
      </c>
      <c r="N411" s="10">
        <v>0.25222551928783382</v>
      </c>
      <c r="O411" s="10">
        <v>0.2088281805681724</v>
      </c>
      <c r="P411" s="10">
        <v>0.30120795007797241</v>
      </c>
      <c r="Q411" s="11"/>
      <c r="R411" s="6">
        <v>314</v>
      </c>
      <c r="S411" s="6">
        <v>66</v>
      </c>
      <c r="T411" s="7">
        <v>0.21019108280254778</v>
      </c>
      <c r="U411" s="7">
        <v>0.16876391383176995</v>
      </c>
      <c r="V411" s="7">
        <v>0.25862356206490722</v>
      </c>
      <c r="W411" s="8"/>
      <c r="X411" s="9">
        <v>337</v>
      </c>
      <c r="Y411" s="9">
        <v>147</v>
      </c>
      <c r="Z411" s="10">
        <v>0.43620178041543028</v>
      </c>
      <c r="AA411" s="10">
        <v>0.384268445995538</v>
      </c>
      <c r="AB411" s="10">
        <v>0.48957319243430764</v>
      </c>
    </row>
    <row r="412" spans="1:28" x14ac:dyDescent="0.25">
      <c r="A412" t="s">
        <v>3371</v>
      </c>
      <c r="B412" s="23" t="s">
        <v>911</v>
      </c>
      <c r="C412" s="23" t="s">
        <v>912</v>
      </c>
      <c r="D412" s="23" t="s">
        <v>890</v>
      </c>
      <c r="E412" s="23" t="s">
        <v>891</v>
      </c>
      <c r="F412" s="6">
        <v>399</v>
      </c>
      <c r="G412" s="6">
        <v>40</v>
      </c>
      <c r="H412" s="7">
        <v>0.10025062656641603</v>
      </c>
      <c r="I412" s="7">
        <v>7.4487708841799269E-2</v>
      </c>
      <c r="J412" s="7">
        <v>0.13363749025299448</v>
      </c>
      <c r="K412" s="11"/>
      <c r="L412" s="9">
        <v>318</v>
      </c>
      <c r="M412" s="9">
        <v>76</v>
      </c>
      <c r="N412" s="10">
        <v>0.2389937106918239</v>
      </c>
      <c r="O412" s="10">
        <v>0.19541268033508377</v>
      </c>
      <c r="P412" s="10">
        <v>0.28880541695957607</v>
      </c>
      <c r="Q412" s="11"/>
      <c r="R412" s="6">
        <v>399</v>
      </c>
      <c r="S412" s="6">
        <v>94</v>
      </c>
      <c r="T412" s="7">
        <v>0.23558897243107768</v>
      </c>
      <c r="U412" s="7">
        <v>0.19659352465723637</v>
      </c>
      <c r="V412" s="7">
        <v>0.27962721831768994</v>
      </c>
      <c r="W412" s="8"/>
      <c r="X412" s="9">
        <v>318</v>
      </c>
      <c r="Y412" s="9">
        <v>131</v>
      </c>
      <c r="Z412" s="10">
        <v>0.41194968553459121</v>
      </c>
      <c r="AA412" s="10">
        <v>0.35921834409983266</v>
      </c>
      <c r="AB412" s="10">
        <v>0.46678294173451046</v>
      </c>
    </row>
    <row r="413" spans="1:28" x14ac:dyDescent="0.25">
      <c r="A413" t="s">
        <v>3371</v>
      </c>
      <c r="B413" s="23" t="s">
        <v>913</v>
      </c>
      <c r="C413" s="23" t="s">
        <v>69</v>
      </c>
      <c r="D413" s="23" t="s">
        <v>890</v>
      </c>
      <c r="E413" s="23" t="s">
        <v>891</v>
      </c>
      <c r="F413" s="6">
        <v>387</v>
      </c>
      <c r="G413" s="6">
        <v>34</v>
      </c>
      <c r="H413" s="7">
        <v>8.7855297157622733E-2</v>
      </c>
      <c r="I413" s="7">
        <v>6.3550391963065334E-2</v>
      </c>
      <c r="J413" s="7">
        <v>0.12026188587835156</v>
      </c>
      <c r="K413" s="11"/>
      <c r="L413" s="9">
        <v>263</v>
      </c>
      <c r="M413" s="9">
        <v>55</v>
      </c>
      <c r="N413" s="10">
        <v>0.20912547528517111</v>
      </c>
      <c r="O413" s="10">
        <v>0.16433818953866794</v>
      </c>
      <c r="P413" s="10">
        <v>0.26228764035979113</v>
      </c>
      <c r="Q413" s="11"/>
      <c r="R413" s="6">
        <v>387</v>
      </c>
      <c r="S413" s="6">
        <v>80</v>
      </c>
      <c r="T413" s="7">
        <v>0.20671834625322996</v>
      </c>
      <c r="U413" s="7">
        <v>0.16935076206616714</v>
      </c>
      <c r="V413" s="7">
        <v>0.24985107827866557</v>
      </c>
      <c r="W413" s="8"/>
      <c r="X413" s="9">
        <v>263</v>
      </c>
      <c r="Y413" s="9">
        <v>106</v>
      </c>
      <c r="Z413" s="10">
        <v>0.40304182509505704</v>
      </c>
      <c r="AA413" s="10">
        <v>0.34556810976170554</v>
      </c>
      <c r="AB413" s="10">
        <v>0.46330716687111412</v>
      </c>
    </row>
    <row r="414" spans="1:28" x14ac:dyDescent="0.25">
      <c r="A414" t="s">
        <v>3371</v>
      </c>
      <c r="B414" s="23" t="s">
        <v>914</v>
      </c>
      <c r="C414" s="23" t="s">
        <v>915</v>
      </c>
      <c r="D414" s="23" t="s">
        <v>890</v>
      </c>
      <c r="E414" s="23" t="s">
        <v>891</v>
      </c>
      <c r="F414" s="6">
        <v>459</v>
      </c>
      <c r="G414" s="6">
        <v>69</v>
      </c>
      <c r="H414" s="7">
        <v>0.15032679738562091</v>
      </c>
      <c r="I414" s="7">
        <v>0.12054052208612261</v>
      </c>
      <c r="J414" s="7">
        <v>0.18591745854098418</v>
      </c>
      <c r="K414" s="11"/>
      <c r="L414" s="9">
        <v>448</v>
      </c>
      <c r="M414" s="9">
        <v>115</v>
      </c>
      <c r="N414" s="10">
        <v>0.25669642857142855</v>
      </c>
      <c r="O414" s="10">
        <v>0.21843569880300009</v>
      </c>
      <c r="P414" s="10">
        <v>0.2990941875226597</v>
      </c>
      <c r="Q414" s="11"/>
      <c r="R414" s="6">
        <v>459</v>
      </c>
      <c r="S414" s="6">
        <v>129</v>
      </c>
      <c r="T414" s="7">
        <v>0.28104575163398693</v>
      </c>
      <c r="U414" s="7">
        <v>0.24187108964318177</v>
      </c>
      <c r="V414" s="7">
        <v>0.32385493560930567</v>
      </c>
      <c r="W414" s="8"/>
      <c r="X414" s="9">
        <v>448</v>
      </c>
      <c r="Y414" s="9">
        <v>190</v>
      </c>
      <c r="Z414" s="10">
        <v>0.42410714285714285</v>
      </c>
      <c r="AA414" s="10">
        <v>0.37917940903126457</v>
      </c>
      <c r="AB414" s="10">
        <v>0.47032532615288619</v>
      </c>
    </row>
    <row r="415" spans="1:28" x14ac:dyDescent="0.25">
      <c r="A415" t="s">
        <v>3371</v>
      </c>
      <c r="B415" s="23" t="s">
        <v>916</v>
      </c>
      <c r="C415" s="23" t="s">
        <v>917</v>
      </c>
      <c r="D415" s="23" t="s">
        <v>890</v>
      </c>
      <c r="E415" s="23" t="s">
        <v>891</v>
      </c>
      <c r="F415" s="6">
        <v>409</v>
      </c>
      <c r="G415" s="6">
        <v>54</v>
      </c>
      <c r="H415" s="7">
        <v>0.13202933985330073</v>
      </c>
      <c r="I415" s="7">
        <v>0.10261967795798559</v>
      </c>
      <c r="J415" s="7">
        <v>0.16828688055524083</v>
      </c>
      <c r="K415" s="11"/>
      <c r="L415" s="9">
        <v>321</v>
      </c>
      <c r="M415" s="9">
        <v>67</v>
      </c>
      <c r="N415" s="10">
        <v>0.2087227414330218</v>
      </c>
      <c r="O415" s="10">
        <v>0.16783942360289786</v>
      </c>
      <c r="P415" s="10">
        <v>0.25649514046757016</v>
      </c>
      <c r="Q415" s="11"/>
      <c r="R415" s="6">
        <v>409</v>
      </c>
      <c r="S415" s="6">
        <v>93</v>
      </c>
      <c r="T415" s="7">
        <v>0.22738386308068459</v>
      </c>
      <c r="U415" s="7">
        <v>0.18940969714317152</v>
      </c>
      <c r="V415" s="7">
        <v>0.27043137444636167</v>
      </c>
      <c r="W415" s="8"/>
      <c r="X415" s="9">
        <v>321</v>
      </c>
      <c r="Y415" s="9">
        <v>115</v>
      </c>
      <c r="Z415" s="10">
        <v>0.35825545171339562</v>
      </c>
      <c r="AA415" s="10">
        <v>0.30776247474336388</v>
      </c>
      <c r="AB415" s="10">
        <v>0.41210086926953771</v>
      </c>
    </row>
    <row r="416" spans="1:28" x14ac:dyDescent="0.25">
      <c r="A416" t="s">
        <v>3371</v>
      </c>
      <c r="B416" s="23" t="s">
        <v>918</v>
      </c>
      <c r="C416" s="23" t="s">
        <v>919</v>
      </c>
      <c r="D416" s="23" t="s">
        <v>890</v>
      </c>
      <c r="E416" s="23" t="s">
        <v>891</v>
      </c>
      <c r="F416" s="6">
        <v>473</v>
      </c>
      <c r="G416" s="6">
        <v>45</v>
      </c>
      <c r="H416" s="7">
        <v>9.5137420718816063E-2</v>
      </c>
      <c r="I416" s="7">
        <v>7.1863123333213361E-2</v>
      </c>
      <c r="J416" s="7">
        <v>0.12493490478451616</v>
      </c>
      <c r="K416" s="11"/>
      <c r="L416" s="9">
        <v>419</v>
      </c>
      <c r="M416" s="9">
        <v>100</v>
      </c>
      <c r="N416" s="10">
        <v>0.2386634844868735</v>
      </c>
      <c r="O416" s="10">
        <v>0.20033896159054349</v>
      </c>
      <c r="P416" s="10">
        <v>0.28173642285545775</v>
      </c>
      <c r="Q416" s="11"/>
      <c r="R416" s="6">
        <v>473</v>
      </c>
      <c r="S416" s="6">
        <v>91</v>
      </c>
      <c r="T416" s="7">
        <v>0.19238900634249473</v>
      </c>
      <c r="U416" s="7">
        <v>0.15940090142546912</v>
      </c>
      <c r="V416" s="7">
        <v>0.23033337059087369</v>
      </c>
      <c r="W416" s="8"/>
      <c r="X416" s="9">
        <v>419</v>
      </c>
      <c r="Y416" s="9">
        <v>176</v>
      </c>
      <c r="Z416" s="10">
        <v>0.42004773269689738</v>
      </c>
      <c r="AA416" s="10">
        <v>0.37372442547224349</v>
      </c>
      <c r="AB416" s="10">
        <v>0.46782375150438704</v>
      </c>
    </row>
    <row r="417" spans="1:28" x14ac:dyDescent="0.25">
      <c r="A417" t="s">
        <v>3371</v>
      </c>
      <c r="B417" s="23" t="s">
        <v>920</v>
      </c>
      <c r="C417" s="23" t="s">
        <v>921</v>
      </c>
      <c r="D417" s="23" t="s">
        <v>890</v>
      </c>
      <c r="E417" s="23" t="s">
        <v>891</v>
      </c>
      <c r="F417" s="6">
        <v>438</v>
      </c>
      <c r="G417" s="6">
        <v>42</v>
      </c>
      <c r="H417" s="7">
        <v>9.5890410958904104E-2</v>
      </c>
      <c r="I417" s="7">
        <v>7.1725459598999397E-2</v>
      </c>
      <c r="J417" s="7">
        <v>0.12708218297747848</v>
      </c>
      <c r="K417" s="11"/>
      <c r="L417" s="9">
        <v>339</v>
      </c>
      <c r="M417" s="9">
        <v>71</v>
      </c>
      <c r="N417" s="10">
        <v>0.20943952802359883</v>
      </c>
      <c r="O417" s="10">
        <v>0.16950000141301985</v>
      </c>
      <c r="P417" s="10">
        <v>0.25589037967554368</v>
      </c>
      <c r="Q417" s="11"/>
      <c r="R417" s="6">
        <v>438</v>
      </c>
      <c r="S417" s="6">
        <v>99</v>
      </c>
      <c r="T417" s="7">
        <v>0.22602739726027396</v>
      </c>
      <c r="U417" s="7">
        <v>0.18933727184541457</v>
      </c>
      <c r="V417" s="7">
        <v>0.26748146888440094</v>
      </c>
      <c r="W417" s="8"/>
      <c r="X417" s="9">
        <v>339</v>
      </c>
      <c r="Y417" s="9">
        <v>114</v>
      </c>
      <c r="Z417" s="10">
        <v>0.33628318584070799</v>
      </c>
      <c r="AA417" s="10">
        <v>0.28807527907573044</v>
      </c>
      <c r="AB417" s="10">
        <v>0.38815991026858704</v>
      </c>
    </row>
    <row r="418" spans="1:28" x14ac:dyDescent="0.25">
      <c r="A418" t="s">
        <v>3371</v>
      </c>
      <c r="B418" s="23" t="s">
        <v>922</v>
      </c>
      <c r="C418" s="23" t="s">
        <v>923</v>
      </c>
      <c r="D418" s="23" t="s">
        <v>890</v>
      </c>
      <c r="E418" s="23" t="s">
        <v>891</v>
      </c>
      <c r="F418" s="6">
        <v>462</v>
      </c>
      <c r="G418" s="6">
        <v>45</v>
      </c>
      <c r="H418" s="7">
        <v>9.7402597402597407E-2</v>
      </c>
      <c r="I418" s="7">
        <v>7.3593275862038579E-2</v>
      </c>
      <c r="J418" s="7">
        <v>0.12785178026984687</v>
      </c>
      <c r="K418" s="11"/>
      <c r="L418" s="9">
        <v>365</v>
      </c>
      <c r="M418" s="9">
        <v>97</v>
      </c>
      <c r="N418" s="10">
        <v>0.26575342465753427</v>
      </c>
      <c r="O418" s="10">
        <v>0.22304663071075309</v>
      </c>
      <c r="P418" s="10">
        <v>0.3133395430487193</v>
      </c>
      <c r="Q418" s="11"/>
      <c r="R418" s="6">
        <v>462</v>
      </c>
      <c r="S418" s="6">
        <v>97</v>
      </c>
      <c r="T418" s="7">
        <v>0.20995670995670995</v>
      </c>
      <c r="U418" s="7">
        <v>0.17528676528342146</v>
      </c>
      <c r="V418" s="7">
        <v>0.24941021063954977</v>
      </c>
      <c r="W418" s="8"/>
      <c r="X418" s="9">
        <v>365</v>
      </c>
      <c r="Y418" s="9">
        <v>148</v>
      </c>
      <c r="Z418" s="10">
        <v>0.40547945205479452</v>
      </c>
      <c r="AA418" s="10">
        <v>0.35634747500012776</v>
      </c>
      <c r="AB418" s="10">
        <v>0.45658027932386991</v>
      </c>
    </row>
    <row r="419" spans="1:28" x14ac:dyDescent="0.25">
      <c r="A419" t="s">
        <v>3371</v>
      </c>
      <c r="B419" s="23" t="s">
        <v>924</v>
      </c>
      <c r="C419" s="23" t="s">
        <v>925</v>
      </c>
      <c r="D419" s="23" t="s">
        <v>890</v>
      </c>
      <c r="E419" s="23" t="s">
        <v>891</v>
      </c>
      <c r="F419" s="6">
        <v>428</v>
      </c>
      <c r="G419" s="6">
        <v>38</v>
      </c>
      <c r="H419" s="7">
        <v>8.8785046728971959E-2</v>
      </c>
      <c r="I419" s="7">
        <v>6.5368138389105448E-2</v>
      </c>
      <c r="J419" s="7">
        <v>0.11951790529630475</v>
      </c>
      <c r="K419" s="11"/>
      <c r="L419" s="9">
        <v>286</v>
      </c>
      <c r="M419" s="9">
        <v>52</v>
      </c>
      <c r="N419" s="10">
        <v>0.18181818181818182</v>
      </c>
      <c r="O419" s="10">
        <v>0.14143254265575084</v>
      </c>
      <c r="P419" s="10">
        <v>0.23063796533671879</v>
      </c>
      <c r="Q419" s="11"/>
      <c r="R419" s="6">
        <v>428</v>
      </c>
      <c r="S419" s="6">
        <v>88</v>
      </c>
      <c r="T419" s="7">
        <v>0.20560747663551401</v>
      </c>
      <c r="U419" s="7">
        <v>0.1700190293441681</v>
      </c>
      <c r="V419" s="7">
        <v>0.24643347920334147</v>
      </c>
      <c r="W419" s="8"/>
      <c r="X419" s="9">
        <v>286</v>
      </c>
      <c r="Y419" s="9">
        <v>109</v>
      </c>
      <c r="Z419" s="10">
        <v>0.38111888111888109</v>
      </c>
      <c r="AA419" s="10">
        <v>0.32676072438302017</v>
      </c>
      <c r="AB419" s="10">
        <v>0.43862825662515531</v>
      </c>
    </row>
    <row r="420" spans="1:28" x14ac:dyDescent="0.25">
      <c r="A420" t="s">
        <v>3371</v>
      </c>
      <c r="B420" s="23" t="s">
        <v>926</v>
      </c>
      <c r="C420" s="23" t="s">
        <v>927</v>
      </c>
      <c r="D420" s="23" t="s">
        <v>890</v>
      </c>
      <c r="E420" s="23" t="s">
        <v>891</v>
      </c>
      <c r="F420" s="6">
        <v>552</v>
      </c>
      <c r="G420" s="6">
        <v>75</v>
      </c>
      <c r="H420" s="7">
        <v>0.1358695652173913</v>
      </c>
      <c r="I420" s="7">
        <v>0.10978968280312303</v>
      </c>
      <c r="J420" s="7">
        <v>0.16698250894215125</v>
      </c>
      <c r="K420" s="11"/>
      <c r="L420" s="9">
        <v>513</v>
      </c>
      <c r="M420" s="9">
        <v>139</v>
      </c>
      <c r="N420" s="10">
        <v>0.27095516569200778</v>
      </c>
      <c r="O420" s="10">
        <v>0.23430242646577754</v>
      </c>
      <c r="P420" s="10">
        <v>0.31101268711622387</v>
      </c>
      <c r="Q420" s="11"/>
      <c r="R420" s="6">
        <v>552</v>
      </c>
      <c r="S420" s="6">
        <v>158</v>
      </c>
      <c r="T420" s="7">
        <v>0.28623188405797101</v>
      </c>
      <c r="U420" s="7">
        <v>0.25010424897518935</v>
      </c>
      <c r="V420" s="7">
        <v>0.32531425165138955</v>
      </c>
      <c r="W420" s="8"/>
      <c r="X420" s="9">
        <v>513</v>
      </c>
      <c r="Y420" s="9">
        <v>214</v>
      </c>
      <c r="Z420" s="10">
        <v>0.4171539961013645</v>
      </c>
      <c r="AA420" s="10">
        <v>0.375254959478454</v>
      </c>
      <c r="AB420" s="10">
        <v>0.460284549689504</v>
      </c>
    </row>
    <row r="421" spans="1:28" x14ac:dyDescent="0.25">
      <c r="A421" t="s">
        <v>3371</v>
      </c>
      <c r="B421" s="23" t="s">
        <v>928</v>
      </c>
      <c r="C421" s="23" t="s">
        <v>929</v>
      </c>
      <c r="D421" s="23" t="s">
        <v>890</v>
      </c>
      <c r="E421" s="23" t="s">
        <v>891</v>
      </c>
      <c r="F421" s="6">
        <v>403</v>
      </c>
      <c r="G421" s="6">
        <v>62</v>
      </c>
      <c r="H421" s="7">
        <v>0.15384615384615385</v>
      </c>
      <c r="I421" s="7">
        <v>0.12190324994804666</v>
      </c>
      <c r="J421" s="7">
        <v>0.19232593208090989</v>
      </c>
      <c r="K421" s="11"/>
      <c r="L421" s="9">
        <v>357</v>
      </c>
      <c r="M421" s="9">
        <v>99</v>
      </c>
      <c r="N421" s="10">
        <v>0.27731092436974791</v>
      </c>
      <c r="O421" s="10">
        <v>0.2334307150988599</v>
      </c>
      <c r="P421" s="10">
        <v>0.32593255618475181</v>
      </c>
      <c r="Q421" s="11"/>
      <c r="R421" s="6">
        <v>403</v>
      </c>
      <c r="S421" s="6">
        <v>110</v>
      </c>
      <c r="T421" s="7">
        <v>0.27295285359801491</v>
      </c>
      <c r="U421" s="7">
        <v>0.23175630352690987</v>
      </c>
      <c r="V421" s="7">
        <v>0.31843703092219067</v>
      </c>
      <c r="W421" s="8"/>
      <c r="X421" s="9">
        <v>357</v>
      </c>
      <c r="Y421" s="9">
        <v>155</v>
      </c>
      <c r="Z421" s="10">
        <v>0.43417366946778713</v>
      </c>
      <c r="AA421" s="10">
        <v>0.38372935374547229</v>
      </c>
      <c r="AB421" s="10">
        <v>0.48601953776603557</v>
      </c>
    </row>
    <row r="422" spans="1:28" x14ac:dyDescent="0.25">
      <c r="A422" t="s">
        <v>3371</v>
      </c>
      <c r="B422" s="23" t="s">
        <v>930</v>
      </c>
      <c r="C422" s="23" t="s">
        <v>62</v>
      </c>
      <c r="D422" s="23" t="s">
        <v>931</v>
      </c>
      <c r="E422" s="23" t="s">
        <v>932</v>
      </c>
      <c r="F422" s="6">
        <v>664</v>
      </c>
      <c r="G422" s="6">
        <v>79</v>
      </c>
      <c r="H422" s="7">
        <v>0.11897590361445783</v>
      </c>
      <c r="I422" s="7">
        <v>9.6515247925446079E-2</v>
      </c>
      <c r="J422" s="7">
        <v>0.14581990015967189</v>
      </c>
      <c r="K422" s="11"/>
      <c r="L422" s="9">
        <v>497</v>
      </c>
      <c r="M422" s="9">
        <v>140</v>
      </c>
      <c r="N422" s="10">
        <v>0.28169014084507044</v>
      </c>
      <c r="O422" s="10">
        <v>0.24393413860975313</v>
      </c>
      <c r="P422" s="10">
        <v>0.32279502053182663</v>
      </c>
      <c r="Q422" s="11"/>
      <c r="R422" s="6">
        <v>664</v>
      </c>
      <c r="S422" s="6">
        <v>166</v>
      </c>
      <c r="T422" s="7">
        <v>0.25</v>
      </c>
      <c r="U422" s="7">
        <v>0.2185658722574805</v>
      </c>
      <c r="V422" s="7">
        <v>0.28431015375884194</v>
      </c>
      <c r="W422" s="8"/>
      <c r="X422" s="9">
        <v>497</v>
      </c>
      <c r="Y422" s="9">
        <v>226</v>
      </c>
      <c r="Z422" s="10">
        <v>0.45472837022132795</v>
      </c>
      <c r="AA422" s="10">
        <v>0.41146478955875665</v>
      </c>
      <c r="AB422" s="10">
        <v>0.49868641855816082</v>
      </c>
    </row>
    <row r="423" spans="1:28" x14ac:dyDescent="0.25">
      <c r="A423" t="s">
        <v>3371</v>
      </c>
      <c r="B423" s="23" t="s">
        <v>933</v>
      </c>
      <c r="C423" s="23" t="s">
        <v>123</v>
      </c>
      <c r="D423" s="23" t="s">
        <v>931</v>
      </c>
      <c r="E423" s="23" t="s">
        <v>932</v>
      </c>
      <c r="F423" s="6">
        <v>386</v>
      </c>
      <c r="G423" s="6">
        <v>37</v>
      </c>
      <c r="H423" s="7">
        <v>9.585492227979274E-2</v>
      </c>
      <c r="I423" s="7">
        <v>7.0343851719976466E-2</v>
      </c>
      <c r="J423" s="7">
        <v>0.12933080334665401</v>
      </c>
      <c r="K423" s="11"/>
      <c r="L423" s="9">
        <v>266</v>
      </c>
      <c r="M423" s="9">
        <v>60</v>
      </c>
      <c r="N423" s="10">
        <v>0.22556390977443608</v>
      </c>
      <c r="O423" s="10">
        <v>0.17945004019499486</v>
      </c>
      <c r="P423" s="10">
        <v>0.279491515198037</v>
      </c>
      <c r="Q423" s="11"/>
      <c r="R423" s="6">
        <v>386</v>
      </c>
      <c r="S423" s="6">
        <v>88</v>
      </c>
      <c r="T423" s="7">
        <v>0.22797927461139897</v>
      </c>
      <c r="U423" s="7">
        <v>0.18892824218433504</v>
      </c>
      <c r="V423" s="7">
        <v>0.27239123718743546</v>
      </c>
      <c r="W423" s="8"/>
      <c r="X423" s="9">
        <v>266</v>
      </c>
      <c r="Y423" s="9">
        <v>93</v>
      </c>
      <c r="Z423" s="10">
        <v>0.34962406015037595</v>
      </c>
      <c r="AA423" s="10">
        <v>0.29482921709943055</v>
      </c>
      <c r="AB423" s="10">
        <v>0.40870040229401156</v>
      </c>
    </row>
    <row r="424" spans="1:28" x14ac:dyDescent="0.25">
      <c r="A424" t="s">
        <v>3371</v>
      </c>
      <c r="B424" s="23" t="s">
        <v>934</v>
      </c>
      <c r="C424" s="23" t="s">
        <v>935</v>
      </c>
      <c r="D424" s="23" t="s">
        <v>931</v>
      </c>
      <c r="E424" s="23" t="s">
        <v>932</v>
      </c>
      <c r="F424" s="6">
        <v>511</v>
      </c>
      <c r="G424" s="6">
        <v>50</v>
      </c>
      <c r="H424" s="7">
        <v>9.7847358121330719E-2</v>
      </c>
      <c r="I424" s="7">
        <v>7.5009082873368688E-2</v>
      </c>
      <c r="J424" s="7">
        <v>0.12668690924536122</v>
      </c>
      <c r="K424" s="11"/>
      <c r="L424" s="9">
        <v>403</v>
      </c>
      <c r="M424" s="9">
        <v>100</v>
      </c>
      <c r="N424" s="10">
        <v>0.24813895781637718</v>
      </c>
      <c r="O424" s="10">
        <v>0.20847851368380274</v>
      </c>
      <c r="P424" s="10">
        <v>0.2925556223444345</v>
      </c>
      <c r="Q424" s="11"/>
      <c r="R424" s="6">
        <v>511</v>
      </c>
      <c r="S424" s="6">
        <v>121</v>
      </c>
      <c r="T424" s="7">
        <v>0.23679060665362034</v>
      </c>
      <c r="U424" s="7">
        <v>0.20198096988162112</v>
      </c>
      <c r="V424" s="7">
        <v>0.27552808578732862</v>
      </c>
      <c r="W424" s="8"/>
      <c r="X424" s="9">
        <v>403</v>
      </c>
      <c r="Y424" s="9">
        <v>160</v>
      </c>
      <c r="Z424" s="10">
        <v>0.3970223325062035</v>
      </c>
      <c r="AA424" s="10">
        <v>0.35044095651005175</v>
      </c>
      <c r="AB424" s="10">
        <v>0.44554837004336545</v>
      </c>
    </row>
    <row r="425" spans="1:28" x14ac:dyDescent="0.25">
      <c r="A425" t="s">
        <v>3371</v>
      </c>
      <c r="B425" s="23" t="s">
        <v>936</v>
      </c>
      <c r="C425" s="23" t="s">
        <v>937</v>
      </c>
      <c r="D425" s="23" t="s">
        <v>931</v>
      </c>
      <c r="E425" s="23" t="s">
        <v>932</v>
      </c>
      <c r="F425" s="6">
        <v>545</v>
      </c>
      <c r="G425" s="6">
        <v>57</v>
      </c>
      <c r="H425" s="7">
        <v>0.10458715596330276</v>
      </c>
      <c r="I425" s="7">
        <v>8.1603489176077029E-2</v>
      </c>
      <c r="J425" s="7">
        <v>0.1331059809756536</v>
      </c>
      <c r="K425" s="11"/>
      <c r="L425" s="9">
        <v>434</v>
      </c>
      <c r="M425" s="9">
        <v>102</v>
      </c>
      <c r="N425" s="10">
        <v>0.23502304147465439</v>
      </c>
      <c r="O425" s="10">
        <v>0.1975635432767244</v>
      </c>
      <c r="P425" s="10">
        <v>0.27713215909121847</v>
      </c>
      <c r="Q425" s="11"/>
      <c r="R425" s="6">
        <v>545</v>
      </c>
      <c r="S425" s="6">
        <v>118</v>
      </c>
      <c r="T425" s="7">
        <v>0.21651376146788992</v>
      </c>
      <c r="U425" s="7">
        <v>0.18398341628010362</v>
      </c>
      <c r="V425" s="7">
        <v>0.2530124683530397</v>
      </c>
      <c r="W425" s="8"/>
      <c r="X425" s="9">
        <v>434</v>
      </c>
      <c r="Y425" s="9">
        <v>155</v>
      </c>
      <c r="Z425" s="10">
        <v>0.35714285714285715</v>
      </c>
      <c r="AA425" s="10">
        <v>0.31349718265618681</v>
      </c>
      <c r="AB425" s="10">
        <v>0.40329528296826933</v>
      </c>
    </row>
    <row r="426" spans="1:28" x14ac:dyDescent="0.25">
      <c r="A426" t="s">
        <v>3371</v>
      </c>
      <c r="B426" s="23" t="s">
        <v>938</v>
      </c>
      <c r="C426" s="23" t="s">
        <v>939</v>
      </c>
      <c r="D426" s="23" t="s">
        <v>931</v>
      </c>
      <c r="E426" s="23" t="s">
        <v>932</v>
      </c>
      <c r="F426" s="6">
        <v>601</v>
      </c>
      <c r="G426" s="6">
        <v>41</v>
      </c>
      <c r="H426" s="7">
        <v>6.8219633943427616E-2</v>
      </c>
      <c r="I426" s="7">
        <v>5.0682951280178072E-2</v>
      </c>
      <c r="J426" s="7">
        <v>9.1240948890398549E-2</v>
      </c>
      <c r="K426" s="11"/>
      <c r="L426" s="9">
        <v>352</v>
      </c>
      <c r="M426" s="9">
        <v>69</v>
      </c>
      <c r="N426" s="10">
        <v>0.19602272727272727</v>
      </c>
      <c r="O426" s="10">
        <v>0.15792671604316202</v>
      </c>
      <c r="P426" s="10">
        <v>0.24068186456117668</v>
      </c>
      <c r="Q426" s="11"/>
      <c r="R426" s="6">
        <v>601</v>
      </c>
      <c r="S426" s="6">
        <v>121</v>
      </c>
      <c r="T426" s="7">
        <v>0.20133111480865223</v>
      </c>
      <c r="U426" s="7">
        <v>0.1712147564540413</v>
      </c>
      <c r="V426" s="7">
        <v>0.23524127468514369</v>
      </c>
      <c r="W426" s="8"/>
      <c r="X426" s="9">
        <v>352</v>
      </c>
      <c r="Y426" s="9">
        <v>123</v>
      </c>
      <c r="Z426" s="10">
        <v>0.34943181818181818</v>
      </c>
      <c r="AA426" s="10">
        <v>0.30149158121087671</v>
      </c>
      <c r="AB426" s="10">
        <v>0.40062294936884246</v>
      </c>
    </row>
    <row r="427" spans="1:28" x14ac:dyDescent="0.25">
      <c r="A427" t="s">
        <v>3371</v>
      </c>
      <c r="B427" s="23" t="s">
        <v>940</v>
      </c>
      <c r="C427" s="23" t="s">
        <v>941</v>
      </c>
      <c r="D427" s="23" t="s">
        <v>931</v>
      </c>
      <c r="E427" s="23" t="s">
        <v>932</v>
      </c>
      <c r="F427" s="6">
        <v>679</v>
      </c>
      <c r="G427" s="6">
        <v>83</v>
      </c>
      <c r="H427" s="7">
        <v>0.12223858615611193</v>
      </c>
      <c r="I427" s="7">
        <v>9.9703407395644192E-2</v>
      </c>
      <c r="J427" s="7">
        <v>0.14902410706140115</v>
      </c>
      <c r="K427" s="11"/>
      <c r="L427" s="9">
        <v>595</v>
      </c>
      <c r="M427" s="9">
        <v>159</v>
      </c>
      <c r="N427" s="10">
        <v>0.26722689075630252</v>
      </c>
      <c r="O427" s="10">
        <v>0.23324674643046309</v>
      </c>
      <c r="P427" s="10">
        <v>0.30419342922888504</v>
      </c>
      <c r="Q427" s="11"/>
      <c r="R427" s="6">
        <v>679</v>
      </c>
      <c r="S427" s="6">
        <v>198</v>
      </c>
      <c r="T427" s="7">
        <v>0.29160530191458028</v>
      </c>
      <c r="U427" s="7">
        <v>0.25866778813794478</v>
      </c>
      <c r="V427" s="7">
        <v>0.32688754634810557</v>
      </c>
      <c r="W427" s="8"/>
      <c r="X427" s="9">
        <v>595</v>
      </c>
      <c r="Y427" s="9">
        <v>241</v>
      </c>
      <c r="Z427" s="10">
        <v>0.40504201680672269</v>
      </c>
      <c r="AA427" s="10">
        <v>0.36632898619659993</v>
      </c>
      <c r="AB427" s="10">
        <v>0.44497332372941573</v>
      </c>
    </row>
    <row r="428" spans="1:28" x14ac:dyDescent="0.25">
      <c r="A428" t="s">
        <v>3371</v>
      </c>
      <c r="B428" s="23" t="s">
        <v>942</v>
      </c>
      <c r="C428" s="23" t="s">
        <v>943</v>
      </c>
      <c r="D428" s="23" t="s">
        <v>931</v>
      </c>
      <c r="E428" s="23" t="s">
        <v>932</v>
      </c>
      <c r="F428" s="6">
        <v>710</v>
      </c>
      <c r="G428" s="6">
        <v>95</v>
      </c>
      <c r="H428" s="7">
        <v>0.13380281690140844</v>
      </c>
      <c r="I428" s="7">
        <v>0.11072183071111731</v>
      </c>
      <c r="J428" s="7">
        <v>0.16082510233047292</v>
      </c>
      <c r="K428" s="11"/>
      <c r="L428" s="9">
        <v>570</v>
      </c>
      <c r="M428" s="9">
        <v>154</v>
      </c>
      <c r="N428" s="10">
        <v>0.27017543859649124</v>
      </c>
      <c r="O428" s="10">
        <v>0.23534980805608169</v>
      </c>
      <c r="P428" s="10">
        <v>0.30807809180594964</v>
      </c>
      <c r="Q428" s="11"/>
      <c r="R428" s="6">
        <v>710</v>
      </c>
      <c r="S428" s="6">
        <v>207</v>
      </c>
      <c r="T428" s="7">
        <v>0.29154929577464789</v>
      </c>
      <c r="U428" s="7">
        <v>0.25931276522255092</v>
      </c>
      <c r="V428" s="7">
        <v>0.32602933512420046</v>
      </c>
      <c r="W428" s="8"/>
      <c r="X428" s="9">
        <v>570</v>
      </c>
      <c r="Y428" s="9">
        <v>250</v>
      </c>
      <c r="Z428" s="10">
        <v>0.43859649122807015</v>
      </c>
      <c r="AA428" s="10">
        <v>0.398405815102015</v>
      </c>
      <c r="AB428" s="10">
        <v>0.47960927264738262</v>
      </c>
    </row>
    <row r="429" spans="1:28" x14ac:dyDescent="0.25">
      <c r="A429" t="s">
        <v>3371</v>
      </c>
      <c r="B429" s="23" t="s">
        <v>944</v>
      </c>
      <c r="C429" s="23" t="s">
        <v>945</v>
      </c>
      <c r="D429" s="23" t="s">
        <v>931</v>
      </c>
      <c r="E429" s="23" t="s">
        <v>932</v>
      </c>
      <c r="F429" s="6">
        <v>609</v>
      </c>
      <c r="G429" s="6">
        <v>55</v>
      </c>
      <c r="H429" s="7">
        <v>9.0311986863711002E-2</v>
      </c>
      <c r="I429" s="7">
        <v>7.004212703001543E-2</v>
      </c>
      <c r="J429" s="7">
        <v>0.11571792099245688</v>
      </c>
      <c r="K429" s="11"/>
      <c r="L429" s="9">
        <v>404</v>
      </c>
      <c r="M429" s="9">
        <v>89</v>
      </c>
      <c r="N429" s="10">
        <v>0.2202970297029703</v>
      </c>
      <c r="O429" s="10">
        <v>0.18262265661284846</v>
      </c>
      <c r="P429" s="10">
        <v>0.26324044751222775</v>
      </c>
      <c r="Q429" s="11"/>
      <c r="R429" s="6">
        <v>609</v>
      </c>
      <c r="S429" s="6">
        <v>141</v>
      </c>
      <c r="T429" s="7">
        <v>0.23152709359605911</v>
      </c>
      <c r="U429" s="7">
        <v>0.19977198426839013</v>
      </c>
      <c r="V429" s="7">
        <v>0.26664792696076506</v>
      </c>
      <c r="W429" s="8"/>
      <c r="X429" s="9">
        <v>404</v>
      </c>
      <c r="Y429" s="9">
        <v>159</v>
      </c>
      <c r="Z429" s="10">
        <v>0.39356435643564358</v>
      </c>
      <c r="AA429" s="10">
        <v>0.34714270764965272</v>
      </c>
      <c r="AB429" s="10">
        <v>0.44199103993776567</v>
      </c>
    </row>
    <row r="430" spans="1:28" x14ac:dyDescent="0.25">
      <c r="A430" t="s">
        <v>3371</v>
      </c>
      <c r="B430" s="23" t="s">
        <v>946</v>
      </c>
      <c r="C430" s="23" t="s">
        <v>947</v>
      </c>
      <c r="D430" s="23" t="s">
        <v>931</v>
      </c>
      <c r="E430" s="23" t="s">
        <v>932</v>
      </c>
      <c r="F430" s="6">
        <v>538</v>
      </c>
      <c r="G430" s="6">
        <v>57</v>
      </c>
      <c r="H430" s="7">
        <v>0.10594795539033457</v>
      </c>
      <c r="I430" s="7">
        <v>8.2677178808921059E-2</v>
      </c>
      <c r="J430" s="7">
        <v>0.13480610325143189</v>
      </c>
      <c r="K430" s="11"/>
      <c r="L430" s="9">
        <v>442</v>
      </c>
      <c r="M430" s="9">
        <v>107</v>
      </c>
      <c r="N430" s="10">
        <v>0.24208144796380091</v>
      </c>
      <c r="O430" s="10">
        <v>0.20448134881860469</v>
      </c>
      <c r="P430" s="10">
        <v>0.28412610235229308</v>
      </c>
      <c r="Q430" s="11"/>
      <c r="R430" s="6">
        <v>538</v>
      </c>
      <c r="S430" s="6">
        <v>139</v>
      </c>
      <c r="T430" s="7">
        <v>0.25836431226765799</v>
      </c>
      <c r="U430" s="7">
        <v>0.22318032810547531</v>
      </c>
      <c r="V430" s="7">
        <v>0.29697451466738262</v>
      </c>
      <c r="W430" s="8"/>
      <c r="X430" s="9">
        <v>442</v>
      </c>
      <c r="Y430" s="9">
        <v>159</v>
      </c>
      <c r="Z430" s="10">
        <v>0.35972850678733032</v>
      </c>
      <c r="AA430" s="10">
        <v>0.31637280751808311</v>
      </c>
      <c r="AB430" s="10">
        <v>0.40550142031170339</v>
      </c>
    </row>
    <row r="431" spans="1:28" x14ac:dyDescent="0.25">
      <c r="A431" t="s">
        <v>3371</v>
      </c>
      <c r="B431" s="23" t="s">
        <v>948</v>
      </c>
      <c r="C431" s="23" t="s">
        <v>949</v>
      </c>
      <c r="D431" s="23" t="s">
        <v>931</v>
      </c>
      <c r="E431" s="23" t="s">
        <v>932</v>
      </c>
      <c r="F431" s="6">
        <v>413</v>
      </c>
      <c r="G431" s="6">
        <v>30</v>
      </c>
      <c r="H431" s="7">
        <v>7.2639225181598058E-2</v>
      </c>
      <c r="I431" s="7">
        <v>5.1352604878239665E-2</v>
      </c>
      <c r="J431" s="7">
        <v>0.10180264748391983</v>
      </c>
      <c r="K431" s="11"/>
      <c r="L431" s="9">
        <v>298</v>
      </c>
      <c r="M431" s="9">
        <v>80</v>
      </c>
      <c r="N431" s="10">
        <v>0.26845637583892618</v>
      </c>
      <c r="O431" s="10">
        <v>0.22132266113885393</v>
      </c>
      <c r="P431" s="10">
        <v>0.32148368316132553</v>
      </c>
      <c r="Q431" s="11"/>
      <c r="R431" s="6">
        <v>413</v>
      </c>
      <c r="S431" s="6">
        <v>83</v>
      </c>
      <c r="T431" s="7">
        <v>0.2009685230024213</v>
      </c>
      <c r="U431" s="7">
        <v>0.16515691110767422</v>
      </c>
      <c r="V431" s="7">
        <v>0.24229166490777451</v>
      </c>
      <c r="W431" s="8"/>
      <c r="X431" s="9">
        <v>298</v>
      </c>
      <c r="Y431" s="9">
        <v>119</v>
      </c>
      <c r="Z431" s="10">
        <v>0.39932885906040266</v>
      </c>
      <c r="AA431" s="10">
        <v>0.34534393755767001</v>
      </c>
      <c r="AB431" s="10">
        <v>0.45587621213806018</v>
      </c>
    </row>
    <row r="432" spans="1:28" x14ac:dyDescent="0.25">
      <c r="A432" t="s">
        <v>3371</v>
      </c>
      <c r="B432" s="23" t="s">
        <v>950</v>
      </c>
      <c r="C432" s="23" t="s">
        <v>951</v>
      </c>
      <c r="D432" s="23" t="s">
        <v>931</v>
      </c>
      <c r="E432" s="23" t="s">
        <v>932</v>
      </c>
      <c r="F432" s="6">
        <v>523</v>
      </c>
      <c r="G432" s="6">
        <v>45</v>
      </c>
      <c r="H432" s="7">
        <v>8.6042065009560229E-2</v>
      </c>
      <c r="I432" s="7">
        <v>6.492530019632034E-2</v>
      </c>
      <c r="J432" s="7">
        <v>0.11319556946863184</v>
      </c>
      <c r="K432" s="11"/>
      <c r="L432" s="9">
        <v>351</v>
      </c>
      <c r="M432" s="9">
        <v>66</v>
      </c>
      <c r="N432" s="10">
        <v>0.18803418803418803</v>
      </c>
      <c r="O432" s="10">
        <v>0.15061604905716075</v>
      </c>
      <c r="P432" s="10">
        <v>0.23220691439293747</v>
      </c>
      <c r="Q432" s="11"/>
      <c r="R432" s="6">
        <v>523</v>
      </c>
      <c r="S432" s="6">
        <v>101</v>
      </c>
      <c r="T432" s="7">
        <v>0.19311663479923519</v>
      </c>
      <c r="U432" s="7">
        <v>0.16157282947832385</v>
      </c>
      <c r="V432" s="7">
        <v>0.22913571362202176</v>
      </c>
      <c r="W432" s="8"/>
      <c r="X432" s="9">
        <v>351</v>
      </c>
      <c r="Y432" s="9">
        <v>112</v>
      </c>
      <c r="Z432" s="10">
        <v>0.31908831908831908</v>
      </c>
      <c r="AA432" s="10">
        <v>0.27250842632425387</v>
      </c>
      <c r="AB432" s="10">
        <v>0.36958525567648803</v>
      </c>
    </row>
    <row r="433" spans="1:28" x14ac:dyDescent="0.25">
      <c r="A433" t="s">
        <v>3371</v>
      </c>
      <c r="B433" s="23" t="s">
        <v>952</v>
      </c>
      <c r="C433" s="23" t="s">
        <v>953</v>
      </c>
      <c r="D433" s="23" t="s">
        <v>931</v>
      </c>
      <c r="E433" s="23" t="s">
        <v>932</v>
      </c>
      <c r="F433" s="6">
        <v>610</v>
      </c>
      <c r="G433" s="6">
        <v>73</v>
      </c>
      <c r="H433" s="7">
        <v>0.11967213114754098</v>
      </c>
      <c r="I433" s="7">
        <v>9.6265498616499648E-2</v>
      </c>
      <c r="J433" s="7">
        <v>0.14783899557743765</v>
      </c>
      <c r="K433" s="11"/>
      <c r="L433" s="9">
        <v>388</v>
      </c>
      <c r="M433" s="9">
        <v>98</v>
      </c>
      <c r="N433" s="10">
        <v>0.25257731958762886</v>
      </c>
      <c r="O433" s="10">
        <v>0.21191434741239817</v>
      </c>
      <c r="P433" s="10">
        <v>0.29809156013538168</v>
      </c>
      <c r="Q433" s="11"/>
      <c r="R433" s="6">
        <v>610</v>
      </c>
      <c r="S433" s="6">
        <v>157</v>
      </c>
      <c r="T433" s="7">
        <v>0.25737704918032789</v>
      </c>
      <c r="U433" s="7">
        <v>0.22427698278334771</v>
      </c>
      <c r="V433" s="7">
        <v>0.29351381523692266</v>
      </c>
      <c r="W433" s="8"/>
      <c r="X433" s="9">
        <v>388</v>
      </c>
      <c r="Y433" s="9">
        <v>177</v>
      </c>
      <c r="Z433" s="10">
        <v>0.45618556701030927</v>
      </c>
      <c r="AA433" s="10">
        <v>0.40729710067515773</v>
      </c>
      <c r="AB433" s="10">
        <v>0.50593311211976155</v>
      </c>
    </row>
    <row r="434" spans="1:28" x14ac:dyDescent="0.25">
      <c r="A434" t="s">
        <v>3371</v>
      </c>
      <c r="B434" s="23" t="s">
        <v>954</v>
      </c>
      <c r="C434" s="23" t="s">
        <v>955</v>
      </c>
      <c r="D434" s="23" t="s">
        <v>931</v>
      </c>
      <c r="E434" s="23" t="s">
        <v>932</v>
      </c>
      <c r="F434" s="6">
        <v>596</v>
      </c>
      <c r="G434" s="6">
        <v>93</v>
      </c>
      <c r="H434" s="7">
        <v>0.15604026845637584</v>
      </c>
      <c r="I434" s="7">
        <v>0.12911877641594513</v>
      </c>
      <c r="J434" s="7">
        <v>0.18736728174003495</v>
      </c>
      <c r="K434" s="11"/>
      <c r="L434" s="9">
        <v>455</v>
      </c>
      <c r="M434" s="9">
        <v>125</v>
      </c>
      <c r="N434" s="10">
        <v>0.27472527472527475</v>
      </c>
      <c r="O434" s="10">
        <v>0.23572479822253331</v>
      </c>
      <c r="P434" s="10">
        <v>0.31749778866643869</v>
      </c>
      <c r="Q434" s="11"/>
      <c r="R434" s="6">
        <v>596</v>
      </c>
      <c r="S434" s="6">
        <v>172</v>
      </c>
      <c r="T434" s="7">
        <v>0.28859060402684567</v>
      </c>
      <c r="U434" s="7">
        <v>0.25365898301974865</v>
      </c>
      <c r="V434" s="7">
        <v>0.3262300088224635</v>
      </c>
      <c r="W434" s="8"/>
      <c r="X434" s="9">
        <v>455</v>
      </c>
      <c r="Y434" s="9">
        <v>198</v>
      </c>
      <c r="Z434" s="10">
        <v>0.43516483516483517</v>
      </c>
      <c r="AA434" s="10">
        <v>0.39034110514705417</v>
      </c>
      <c r="AB434" s="10">
        <v>0.48107417595757684</v>
      </c>
    </row>
    <row r="435" spans="1:28" x14ac:dyDescent="0.25">
      <c r="A435" t="s">
        <v>3371</v>
      </c>
      <c r="B435" s="23" t="s">
        <v>956</v>
      </c>
      <c r="C435" s="23" t="s">
        <v>957</v>
      </c>
      <c r="D435" s="23" t="s">
        <v>931</v>
      </c>
      <c r="E435" s="23" t="s">
        <v>932</v>
      </c>
      <c r="F435" s="6">
        <v>611</v>
      </c>
      <c r="G435" s="6">
        <v>59</v>
      </c>
      <c r="H435" s="7">
        <v>9.6563011456628475E-2</v>
      </c>
      <c r="I435" s="7">
        <v>7.5601512274042354E-2</v>
      </c>
      <c r="J435" s="7">
        <v>0.12256576657926394</v>
      </c>
      <c r="K435" s="11"/>
      <c r="L435" s="9">
        <v>438</v>
      </c>
      <c r="M435" s="9">
        <v>105</v>
      </c>
      <c r="N435" s="10">
        <v>0.23972602739726026</v>
      </c>
      <c r="O435" s="10">
        <v>0.20211781286849473</v>
      </c>
      <c r="P435" s="10">
        <v>0.28185999082483004</v>
      </c>
      <c r="Q435" s="11"/>
      <c r="R435" s="6">
        <v>611</v>
      </c>
      <c r="S435" s="6">
        <v>140</v>
      </c>
      <c r="T435" s="7">
        <v>0.22913256955810146</v>
      </c>
      <c r="U435" s="7">
        <v>0.19756182726189073</v>
      </c>
      <c r="V435" s="7">
        <v>0.2640880090473271</v>
      </c>
      <c r="W435" s="8"/>
      <c r="X435" s="9">
        <v>438</v>
      </c>
      <c r="Y435" s="9">
        <v>159</v>
      </c>
      <c r="Z435" s="10">
        <v>0.36301369863013699</v>
      </c>
      <c r="AA435" s="10">
        <v>0.31935136797889591</v>
      </c>
      <c r="AB435" s="10">
        <v>0.40905800238601187</v>
      </c>
    </row>
    <row r="436" spans="1:28" x14ac:dyDescent="0.25">
      <c r="A436" t="s">
        <v>3371</v>
      </c>
      <c r="B436" s="23" t="s">
        <v>958</v>
      </c>
      <c r="C436" s="23" t="s">
        <v>959</v>
      </c>
      <c r="D436" s="23" t="s">
        <v>931</v>
      </c>
      <c r="E436" s="23" t="s">
        <v>932</v>
      </c>
      <c r="F436" s="6">
        <v>635</v>
      </c>
      <c r="G436" s="6">
        <v>87</v>
      </c>
      <c r="H436" s="7">
        <v>0.13700787401574804</v>
      </c>
      <c r="I436" s="7">
        <v>0.11243726636560242</v>
      </c>
      <c r="J436" s="7">
        <v>0.16594394444214747</v>
      </c>
      <c r="K436" s="11"/>
      <c r="L436" s="9">
        <v>389</v>
      </c>
      <c r="M436" s="9">
        <v>78</v>
      </c>
      <c r="N436" s="10">
        <v>0.20051413881748073</v>
      </c>
      <c r="O436" s="10">
        <v>0.16374164374145916</v>
      </c>
      <c r="P436" s="10">
        <v>0.24314376825282596</v>
      </c>
      <c r="Q436" s="11"/>
      <c r="R436" s="6">
        <v>635</v>
      </c>
      <c r="S436" s="6">
        <v>174</v>
      </c>
      <c r="T436" s="7">
        <v>0.27401574803149609</v>
      </c>
      <c r="U436" s="7">
        <v>0.24076173924648864</v>
      </c>
      <c r="V436" s="7">
        <v>0.30998751780736</v>
      </c>
      <c r="W436" s="8"/>
      <c r="X436" s="9">
        <v>389</v>
      </c>
      <c r="Y436" s="9">
        <v>130</v>
      </c>
      <c r="Z436" s="10">
        <v>0.33419023136246789</v>
      </c>
      <c r="AA436" s="10">
        <v>0.28913777982948285</v>
      </c>
      <c r="AB436" s="10">
        <v>0.3824854740214304</v>
      </c>
    </row>
    <row r="437" spans="1:28" x14ac:dyDescent="0.25">
      <c r="A437" t="s">
        <v>3371</v>
      </c>
      <c r="B437" s="23" t="s">
        <v>960</v>
      </c>
      <c r="C437" s="23" t="s">
        <v>961</v>
      </c>
      <c r="D437" s="23" t="s">
        <v>931</v>
      </c>
      <c r="E437" s="23" t="s">
        <v>932</v>
      </c>
      <c r="F437" s="6">
        <v>576</v>
      </c>
      <c r="G437" s="6">
        <v>61</v>
      </c>
      <c r="H437" s="7">
        <v>0.10590277777777778</v>
      </c>
      <c r="I437" s="7">
        <v>8.3331895309353088E-2</v>
      </c>
      <c r="J437" s="7">
        <v>0.13369546088665912</v>
      </c>
      <c r="K437" s="11"/>
      <c r="L437" s="9">
        <v>451</v>
      </c>
      <c r="M437" s="9">
        <v>124</v>
      </c>
      <c r="N437" s="10">
        <v>0.27494456762749447</v>
      </c>
      <c r="O437" s="10">
        <v>0.23576898309839836</v>
      </c>
      <c r="P437" s="10">
        <v>0.31792165775405329</v>
      </c>
      <c r="Q437" s="11"/>
      <c r="R437" s="6">
        <v>576</v>
      </c>
      <c r="S437" s="6">
        <v>157</v>
      </c>
      <c r="T437" s="7">
        <v>0.27256944444444442</v>
      </c>
      <c r="U437" s="7">
        <v>0.2378015629577227</v>
      </c>
      <c r="V437" s="7">
        <v>0.31035078797477772</v>
      </c>
      <c r="W437" s="8"/>
      <c r="X437" s="9">
        <v>451</v>
      </c>
      <c r="Y437" s="9">
        <v>187</v>
      </c>
      <c r="Z437" s="10">
        <v>0.41463414634146339</v>
      </c>
      <c r="AA437" s="10">
        <v>0.37007377315244488</v>
      </c>
      <c r="AB437" s="10">
        <v>0.46063646992951951</v>
      </c>
    </row>
    <row r="438" spans="1:28" x14ac:dyDescent="0.25">
      <c r="A438" t="s">
        <v>3371</v>
      </c>
      <c r="B438" s="23" t="s">
        <v>962</v>
      </c>
      <c r="C438" s="23" t="s">
        <v>963</v>
      </c>
      <c r="D438" s="23" t="s">
        <v>931</v>
      </c>
      <c r="E438" s="23" t="s">
        <v>932</v>
      </c>
      <c r="F438" s="6">
        <v>556</v>
      </c>
      <c r="G438" s="6">
        <v>63</v>
      </c>
      <c r="H438" s="7">
        <v>0.11330935251798561</v>
      </c>
      <c r="I438" s="7">
        <v>8.9572617404345398E-2</v>
      </c>
      <c r="J438" s="7">
        <v>0.1423527907178132</v>
      </c>
      <c r="K438" s="11"/>
      <c r="L438" s="9">
        <v>423</v>
      </c>
      <c r="M438" s="9">
        <v>99</v>
      </c>
      <c r="N438" s="10">
        <v>0.23404255319148937</v>
      </c>
      <c r="O438" s="10">
        <v>0.19619829609133685</v>
      </c>
      <c r="P438" s="10">
        <v>0.27667390188670182</v>
      </c>
      <c r="Q438" s="11"/>
      <c r="R438" s="6">
        <v>556</v>
      </c>
      <c r="S438" s="6">
        <v>134</v>
      </c>
      <c r="T438" s="7">
        <v>0.24100719424460432</v>
      </c>
      <c r="U438" s="7">
        <v>0.20731155399341952</v>
      </c>
      <c r="V438" s="7">
        <v>0.27825709144653787</v>
      </c>
      <c r="W438" s="8"/>
      <c r="X438" s="9">
        <v>423</v>
      </c>
      <c r="Y438" s="9">
        <v>177</v>
      </c>
      <c r="Z438" s="10">
        <v>0.41843971631205673</v>
      </c>
      <c r="AA438" s="10">
        <v>0.37236983869590612</v>
      </c>
      <c r="AB438" s="10">
        <v>0.46597763535069242</v>
      </c>
    </row>
    <row r="439" spans="1:28" x14ac:dyDescent="0.25">
      <c r="A439" t="s">
        <v>3371</v>
      </c>
      <c r="B439" s="23" t="s">
        <v>964</v>
      </c>
      <c r="C439" s="23" t="s">
        <v>965</v>
      </c>
      <c r="D439" s="23" t="s">
        <v>931</v>
      </c>
      <c r="E439" s="23" t="s">
        <v>932</v>
      </c>
      <c r="F439" s="6">
        <v>644</v>
      </c>
      <c r="G439" s="6">
        <v>81</v>
      </c>
      <c r="H439" s="7">
        <v>0.12577639751552794</v>
      </c>
      <c r="I439" s="7">
        <v>0.10236483100508176</v>
      </c>
      <c r="J439" s="7">
        <v>0.15362597749085116</v>
      </c>
      <c r="K439" s="11"/>
      <c r="L439" s="9">
        <v>619</v>
      </c>
      <c r="M439" s="9">
        <v>154</v>
      </c>
      <c r="N439" s="10">
        <v>0.24878836833602586</v>
      </c>
      <c r="O439" s="10">
        <v>0.21635118423645061</v>
      </c>
      <c r="P439" s="10">
        <v>0.28432431577143852</v>
      </c>
      <c r="Q439" s="11"/>
      <c r="R439" s="6">
        <v>644</v>
      </c>
      <c r="S439" s="6">
        <v>173</v>
      </c>
      <c r="T439" s="7">
        <v>0.26863354037267079</v>
      </c>
      <c r="U439" s="7">
        <v>0.23584592639322058</v>
      </c>
      <c r="V439" s="7">
        <v>0.30416498840302014</v>
      </c>
      <c r="W439" s="8"/>
      <c r="X439" s="9">
        <v>619</v>
      </c>
      <c r="Y439" s="9">
        <v>256</v>
      </c>
      <c r="Z439" s="10">
        <v>0.41357027463651053</v>
      </c>
      <c r="AA439" s="10">
        <v>0.3754236300135958</v>
      </c>
      <c r="AB439" s="10">
        <v>0.4527830532688612</v>
      </c>
    </row>
    <row r="440" spans="1:28" x14ac:dyDescent="0.25">
      <c r="A440" t="s">
        <v>3371</v>
      </c>
      <c r="B440" s="23" t="s">
        <v>966</v>
      </c>
      <c r="C440" s="23" t="s">
        <v>30</v>
      </c>
      <c r="D440" s="23" t="s">
        <v>967</v>
      </c>
      <c r="E440" s="23" t="s">
        <v>968</v>
      </c>
      <c r="F440" s="6">
        <v>318</v>
      </c>
      <c r="G440" s="6">
        <v>13</v>
      </c>
      <c r="H440" s="7">
        <v>4.0880503144654086E-2</v>
      </c>
      <c r="I440" s="7">
        <v>2.4043967804714732E-2</v>
      </c>
      <c r="J440" s="7">
        <v>6.8677022617217018E-2</v>
      </c>
      <c r="K440" s="11"/>
      <c r="L440" s="9">
        <v>217</v>
      </c>
      <c r="M440" s="9">
        <v>32</v>
      </c>
      <c r="N440" s="10">
        <v>0.14746543778801843</v>
      </c>
      <c r="O440" s="10">
        <v>0.10643359629159463</v>
      </c>
      <c r="P440" s="10">
        <v>0.20076170654226344</v>
      </c>
      <c r="Q440" s="11"/>
      <c r="R440" s="6">
        <v>318</v>
      </c>
      <c r="S440" s="6">
        <v>52</v>
      </c>
      <c r="T440" s="7">
        <v>0.16352201257861634</v>
      </c>
      <c r="U440" s="7">
        <v>0.12693338251606914</v>
      </c>
      <c r="V440" s="7">
        <v>0.20814295977945618</v>
      </c>
      <c r="W440" s="8"/>
      <c r="X440" s="9">
        <v>217</v>
      </c>
      <c r="Y440" s="9">
        <v>65</v>
      </c>
      <c r="Z440" s="10">
        <v>0.29953917050691242</v>
      </c>
      <c r="AA440" s="10">
        <v>0.24251310702279111</v>
      </c>
      <c r="AB440" s="10">
        <v>0.36353912400038307</v>
      </c>
    </row>
    <row r="441" spans="1:28" x14ac:dyDescent="0.25">
      <c r="A441" t="s">
        <v>3371</v>
      </c>
      <c r="B441" s="23" t="s">
        <v>969</v>
      </c>
      <c r="C441" s="23" t="s">
        <v>970</v>
      </c>
      <c r="D441" s="23" t="s">
        <v>967</v>
      </c>
      <c r="E441" s="23" t="s">
        <v>968</v>
      </c>
      <c r="F441" s="6">
        <v>276</v>
      </c>
      <c r="G441" s="6">
        <v>17</v>
      </c>
      <c r="H441" s="7">
        <v>6.1594202898550728E-2</v>
      </c>
      <c r="I441" s="7">
        <v>3.8808520100756159E-2</v>
      </c>
      <c r="J441" s="7">
        <v>9.6416113805046527E-2</v>
      </c>
      <c r="K441" s="11"/>
      <c r="L441" s="9">
        <v>250</v>
      </c>
      <c r="M441" s="9">
        <v>55</v>
      </c>
      <c r="N441" s="10">
        <v>0.22</v>
      </c>
      <c r="O441" s="10">
        <v>0.17310192411547418</v>
      </c>
      <c r="P441" s="10">
        <v>0.27537272360197479</v>
      </c>
      <c r="Q441" s="11"/>
      <c r="R441" s="6">
        <v>276</v>
      </c>
      <c r="S441" s="6">
        <v>46</v>
      </c>
      <c r="T441" s="7">
        <v>0.16666666666666666</v>
      </c>
      <c r="U441" s="7">
        <v>0.12733909032774876</v>
      </c>
      <c r="V441" s="7">
        <v>0.21514575528658059</v>
      </c>
      <c r="W441" s="8"/>
      <c r="X441" s="9">
        <v>250</v>
      </c>
      <c r="Y441" s="9">
        <v>93</v>
      </c>
      <c r="Z441" s="10">
        <v>0.372</v>
      </c>
      <c r="AA441" s="10">
        <v>0.31444644874453964</v>
      </c>
      <c r="AB441" s="10">
        <v>0.43342767592629416</v>
      </c>
    </row>
    <row r="442" spans="1:28" x14ac:dyDescent="0.25">
      <c r="A442" t="s">
        <v>3371</v>
      </c>
      <c r="B442" s="23" t="s">
        <v>971</v>
      </c>
      <c r="C442" s="23" t="s">
        <v>972</v>
      </c>
      <c r="D442" s="23" t="s">
        <v>967</v>
      </c>
      <c r="E442" s="23" t="s">
        <v>968</v>
      </c>
      <c r="F442" s="6">
        <v>315</v>
      </c>
      <c r="G442" s="6">
        <v>33</v>
      </c>
      <c r="H442" s="7">
        <v>0.10476190476190476</v>
      </c>
      <c r="I442" s="7">
        <v>7.5573305030579366E-2</v>
      </c>
      <c r="J442" s="7">
        <v>0.14347430276490075</v>
      </c>
      <c r="K442" s="11"/>
      <c r="L442" s="9">
        <v>197</v>
      </c>
      <c r="M442" s="9">
        <v>34</v>
      </c>
      <c r="N442" s="10">
        <v>0.17258883248730963</v>
      </c>
      <c r="O442" s="10">
        <v>0.1262150214674517</v>
      </c>
      <c r="P442" s="10">
        <v>0.23148731371042738</v>
      </c>
      <c r="Q442" s="11"/>
      <c r="R442" s="6">
        <v>315</v>
      </c>
      <c r="S442" s="6">
        <v>63</v>
      </c>
      <c r="T442" s="7">
        <v>0.2</v>
      </c>
      <c r="U442" s="7">
        <v>0.1595602501249829</v>
      </c>
      <c r="V442" s="7">
        <v>0.24766865699688753</v>
      </c>
      <c r="W442" s="8"/>
      <c r="X442" s="9">
        <v>197</v>
      </c>
      <c r="Y442" s="9">
        <v>70</v>
      </c>
      <c r="Z442" s="10">
        <v>0.35532994923857869</v>
      </c>
      <c r="AA442" s="10">
        <v>0.29184713056825323</v>
      </c>
      <c r="AB442" s="10">
        <v>0.42434692451034445</v>
      </c>
    </row>
    <row r="443" spans="1:28" x14ac:dyDescent="0.25">
      <c r="A443" t="s">
        <v>3371</v>
      </c>
      <c r="B443" s="23" t="s">
        <v>973</v>
      </c>
      <c r="C443" s="23" t="s">
        <v>974</v>
      </c>
      <c r="D443" s="23" t="s">
        <v>967</v>
      </c>
      <c r="E443" s="23" t="s">
        <v>968</v>
      </c>
      <c r="F443" s="6">
        <v>556</v>
      </c>
      <c r="G443" s="6">
        <v>66</v>
      </c>
      <c r="H443" s="7">
        <v>0.11870503597122302</v>
      </c>
      <c r="I443" s="7">
        <v>9.4401573986480913E-2</v>
      </c>
      <c r="J443" s="7">
        <v>0.14824115402234522</v>
      </c>
      <c r="K443" s="11"/>
      <c r="L443" s="9">
        <v>379</v>
      </c>
      <c r="M443" s="9">
        <v>91</v>
      </c>
      <c r="N443" s="10">
        <v>0.24010554089709762</v>
      </c>
      <c r="O443" s="10">
        <v>0.19984650089232861</v>
      </c>
      <c r="P443" s="10">
        <v>0.28558018041110356</v>
      </c>
      <c r="Q443" s="11"/>
      <c r="R443" s="6">
        <v>556</v>
      </c>
      <c r="S443" s="6">
        <v>135</v>
      </c>
      <c r="T443" s="7">
        <v>0.24280575539568344</v>
      </c>
      <c r="U443" s="7">
        <v>0.20900870976369768</v>
      </c>
      <c r="V443" s="7">
        <v>0.2801323756384822</v>
      </c>
      <c r="W443" s="8"/>
      <c r="X443" s="9">
        <v>379</v>
      </c>
      <c r="Y443" s="9">
        <v>149</v>
      </c>
      <c r="Z443" s="10">
        <v>0.39313984168865435</v>
      </c>
      <c r="AA443" s="10">
        <v>0.3452724506498539</v>
      </c>
      <c r="AB443" s="10">
        <v>0.44315171780485679</v>
      </c>
    </row>
    <row r="444" spans="1:28" x14ac:dyDescent="0.25">
      <c r="A444" t="s">
        <v>3371</v>
      </c>
      <c r="B444" s="23" t="s">
        <v>975</v>
      </c>
      <c r="C444" s="23" t="s">
        <v>976</v>
      </c>
      <c r="D444" s="23" t="s">
        <v>967</v>
      </c>
      <c r="E444" s="23" t="s">
        <v>968</v>
      </c>
      <c r="F444" s="6">
        <v>300</v>
      </c>
      <c r="G444" s="15" t="s">
        <v>2343</v>
      </c>
      <c r="H444" s="16" t="s">
        <v>2343</v>
      </c>
      <c r="I444" s="16" t="s">
        <v>2343</v>
      </c>
      <c r="J444" s="16" t="s">
        <v>2343</v>
      </c>
      <c r="K444" s="11"/>
      <c r="L444" s="9">
        <v>151</v>
      </c>
      <c r="M444" s="9">
        <v>18</v>
      </c>
      <c r="N444" s="10">
        <v>0.11920529801324503</v>
      </c>
      <c r="O444" s="10">
        <v>7.6747927692445594E-2</v>
      </c>
      <c r="P444" s="10">
        <v>0.18055692544014076</v>
      </c>
      <c r="Q444" s="11"/>
      <c r="R444" s="6">
        <v>300</v>
      </c>
      <c r="S444" s="6">
        <v>44</v>
      </c>
      <c r="T444" s="7">
        <v>0.14666666666666667</v>
      </c>
      <c r="U444" s="7">
        <v>0.11110518744033698</v>
      </c>
      <c r="V444" s="7">
        <v>0.19116251222500888</v>
      </c>
      <c r="W444" s="8"/>
      <c r="X444" s="9">
        <v>151</v>
      </c>
      <c r="Y444" s="9">
        <v>33</v>
      </c>
      <c r="Z444" s="10">
        <v>0.2185430463576159</v>
      </c>
      <c r="AA444" s="10">
        <v>0.16006056675937635</v>
      </c>
      <c r="AB444" s="10">
        <v>0.29099084642557882</v>
      </c>
    </row>
    <row r="445" spans="1:28" x14ac:dyDescent="0.25">
      <c r="A445" t="s">
        <v>3371</v>
      </c>
      <c r="B445" s="23" t="s">
        <v>977</v>
      </c>
      <c r="C445" s="23" t="s">
        <v>978</v>
      </c>
      <c r="D445" s="23" t="s">
        <v>967</v>
      </c>
      <c r="E445" s="23" t="s">
        <v>968</v>
      </c>
      <c r="F445" s="6">
        <v>497</v>
      </c>
      <c r="G445" s="6">
        <v>67</v>
      </c>
      <c r="H445" s="7">
        <v>0.13480885311871227</v>
      </c>
      <c r="I445" s="7">
        <v>0.1075692243542542</v>
      </c>
      <c r="J445" s="7">
        <v>0.16765052112221332</v>
      </c>
      <c r="K445" s="11"/>
      <c r="L445" s="9">
        <v>382</v>
      </c>
      <c r="M445" s="9">
        <v>103</v>
      </c>
      <c r="N445" s="10">
        <v>0.26963350785340312</v>
      </c>
      <c r="O445" s="10">
        <v>0.22758836421666984</v>
      </c>
      <c r="P445" s="10">
        <v>0.31626573446433887</v>
      </c>
      <c r="Q445" s="11"/>
      <c r="R445" s="6">
        <v>497</v>
      </c>
      <c r="S445" s="6">
        <v>126</v>
      </c>
      <c r="T445" s="7">
        <v>0.25352112676056338</v>
      </c>
      <c r="U445" s="7">
        <v>0.21726572816015766</v>
      </c>
      <c r="V445" s="7">
        <v>0.29355751603194852</v>
      </c>
      <c r="W445" s="8"/>
      <c r="X445" s="9">
        <v>382</v>
      </c>
      <c r="Y445" s="9">
        <v>154</v>
      </c>
      <c r="Z445" s="10">
        <v>0.40314136125654448</v>
      </c>
      <c r="AA445" s="10">
        <v>0.35515122235849578</v>
      </c>
      <c r="AB445" s="10">
        <v>0.45306016004147376</v>
      </c>
    </row>
    <row r="446" spans="1:28" x14ac:dyDescent="0.25">
      <c r="A446" t="s">
        <v>3371</v>
      </c>
      <c r="B446" s="23" t="s">
        <v>979</v>
      </c>
      <c r="C446" s="23" t="s">
        <v>980</v>
      </c>
      <c r="D446" s="23" t="s">
        <v>967</v>
      </c>
      <c r="E446" s="23" t="s">
        <v>968</v>
      </c>
      <c r="F446" s="6">
        <v>340</v>
      </c>
      <c r="G446" s="6">
        <v>42</v>
      </c>
      <c r="H446" s="7">
        <v>0.12352941176470589</v>
      </c>
      <c r="I446" s="7">
        <v>9.2702549815325205E-2</v>
      </c>
      <c r="J446" s="7">
        <v>0.16276826839831418</v>
      </c>
      <c r="K446" s="11"/>
      <c r="L446" s="9">
        <v>243</v>
      </c>
      <c r="M446" s="9">
        <v>66</v>
      </c>
      <c r="N446" s="10">
        <v>0.27160493827160492</v>
      </c>
      <c r="O446" s="10">
        <v>0.21955858340752174</v>
      </c>
      <c r="P446" s="10">
        <v>0.3307600683687566</v>
      </c>
      <c r="Q446" s="11"/>
      <c r="R446" s="6">
        <v>340</v>
      </c>
      <c r="S446" s="6">
        <v>79</v>
      </c>
      <c r="T446" s="7">
        <v>0.2323529411764706</v>
      </c>
      <c r="U446" s="7">
        <v>0.19060313964614456</v>
      </c>
      <c r="V446" s="7">
        <v>0.28008314517761473</v>
      </c>
      <c r="W446" s="8"/>
      <c r="X446" s="9">
        <v>243</v>
      </c>
      <c r="Y446" s="9">
        <v>103</v>
      </c>
      <c r="Z446" s="10">
        <v>0.42386831275720166</v>
      </c>
      <c r="AA446" s="10">
        <v>0.36339423494015433</v>
      </c>
      <c r="AB446" s="10">
        <v>0.48671198231860513</v>
      </c>
    </row>
    <row r="447" spans="1:28" x14ac:dyDescent="0.25">
      <c r="A447" t="s">
        <v>3371</v>
      </c>
      <c r="B447" s="23" t="s">
        <v>981</v>
      </c>
      <c r="C447" s="23" t="s">
        <v>55</v>
      </c>
      <c r="D447" s="23" t="s">
        <v>967</v>
      </c>
      <c r="E447" s="23" t="s">
        <v>968</v>
      </c>
      <c r="F447" s="6">
        <v>138</v>
      </c>
      <c r="G447" s="6">
        <v>7</v>
      </c>
      <c r="H447" s="7">
        <v>5.0724637681159424E-2</v>
      </c>
      <c r="I447" s="7">
        <v>2.4785423632257542E-2</v>
      </c>
      <c r="J447" s="7">
        <v>0.10099908936579349</v>
      </c>
      <c r="K447" s="11"/>
      <c r="L447" s="9">
        <v>55</v>
      </c>
      <c r="M447" s="17" t="s">
        <v>2343</v>
      </c>
      <c r="N447" s="18" t="s">
        <v>2343</v>
      </c>
      <c r="O447" s="18" t="s">
        <v>2343</v>
      </c>
      <c r="P447" s="18" t="s">
        <v>2343</v>
      </c>
      <c r="Q447" s="11"/>
      <c r="R447" s="6">
        <v>138</v>
      </c>
      <c r="S447" s="6">
        <v>15</v>
      </c>
      <c r="T447" s="7">
        <v>0.10869565217391304</v>
      </c>
      <c r="U447" s="7">
        <v>6.6985397787695536E-2</v>
      </c>
      <c r="V447" s="7">
        <v>0.17160111353318763</v>
      </c>
      <c r="W447" s="8"/>
      <c r="X447" s="9">
        <v>55</v>
      </c>
      <c r="Y447" s="9">
        <v>11</v>
      </c>
      <c r="Z447" s="10">
        <v>0.2</v>
      </c>
      <c r="AA447" s="10">
        <v>0.11552214909761248</v>
      </c>
      <c r="AB447" s="10">
        <v>0.32364879157263932</v>
      </c>
    </row>
    <row r="448" spans="1:28" x14ac:dyDescent="0.25">
      <c r="A448" t="s">
        <v>3371</v>
      </c>
      <c r="B448" s="23" t="s">
        <v>982</v>
      </c>
      <c r="C448" s="23" t="s">
        <v>983</v>
      </c>
      <c r="D448" s="23" t="s">
        <v>967</v>
      </c>
      <c r="E448" s="23" t="s">
        <v>968</v>
      </c>
      <c r="F448" s="6">
        <v>416</v>
      </c>
      <c r="G448" s="6">
        <v>53</v>
      </c>
      <c r="H448" s="7">
        <v>0.12740384615384615</v>
      </c>
      <c r="I448" s="7">
        <v>9.8737745556949294E-2</v>
      </c>
      <c r="J448" s="7">
        <v>0.16288829568545504</v>
      </c>
      <c r="K448" s="11"/>
      <c r="L448" s="9">
        <v>314</v>
      </c>
      <c r="M448" s="9">
        <v>80</v>
      </c>
      <c r="N448" s="10">
        <v>0.25477707006369427</v>
      </c>
      <c r="O448" s="10">
        <v>0.20974588516103837</v>
      </c>
      <c r="P448" s="10">
        <v>0.30573582521307313</v>
      </c>
      <c r="Q448" s="11"/>
      <c r="R448" s="6">
        <v>416</v>
      </c>
      <c r="S448" s="6">
        <v>99</v>
      </c>
      <c r="T448" s="7">
        <v>0.23798076923076922</v>
      </c>
      <c r="U448" s="7">
        <v>0.1995734866314505</v>
      </c>
      <c r="V448" s="7">
        <v>0.28118289075836933</v>
      </c>
      <c r="W448" s="8"/>
      <c r="X448" s="9">
        <v>314</v>
      </c>
      <c r="Y448" s="9">
        <v>131</v>
      </c>
      <c r="Z448" s="10">
        <v>0.41719745222929938</v>
      </c>
      <c r="AA448" s="10">
        <v>0.36397960377683636</v>
      </c>
      <c r="AB448" s="10">
        <v>0.47241681790792855</v>
      </c>
    </row>
    <row r="449" spans="1:28" x14ac:dyDescent="0.25">
      <c r="A449" t="s">
        <v>3371</v>
      </c>
      <c r="B449" s="23" t="s">
        <v>984</v>
      </c>
      <c r="C449" s="23" t="s">
        <v>985</v>
      </c>
      <c r="D449" s="23" t="s">
        <v>967</v>
      </c>
      <c r="E449" s="23" t="s">
        <v>968</v>
      </c>
      <c r="F449" s="6">
        <v>376</v>
      </c>
      <c r="G449" s="6">
        <v>55</v>
      </c>
      <c r="H449" s="7">
        <v>0.14627659574468085</v>
      </c>
      <c r="I449" s="7">
        <v>0.11413632322110054</v>
      </c>
      <c r="J449" s="7">
        <v>0.18557150534016639</v>
      </c>
      <c r="K449" s="11"/>
      <c r="L449" s="9">
        <v>349</v>
      </c>
      <c r="M449" s="9">
        <v>82</v>
      </c>
      <c r="N449" s="10">
        <v>0.23495702005730659</v>
      </c>
      <c r="O449" s="10">
        <v>0.19351059427311174</v>
      </c>
      <c r="P449" s="10">
        <v>0.28217460264697941</v>
      </c>
      <c r="Q449" s="11"/>
      <c r="R449" s="6">
        <v>376</v>
      </c>
      <c r="S449" s="6">
        <v>94</v>
      </c>
      <c r="T449" s="7">
        <v>0.25</v>
      </c>
      <c r="U449" s="7">
        <v>0.20890906572839066</v>
      </c>
      <c r="V449" s="7">
        <v>0.29614759505927168</v>
      </c>
      <c r="W449" s="8"/>
      <c r="X449" s="9">
        <v>349</v>
      </c>
      <c r="Y449" s="9">
        <v>130</v>
      </c>
      <c r="Z449" s="10">
        <v>0.37249283667621774</v>
      </c>
      <c r="AA449" s="10">
        <v>0.32341595346746405</v>
      </c>
      <c r="AB449" s="10">
        <v>0.42434611424003932</v>
      </c>
    </row>
    <row r="450" spans="1:28" x14ac:dyDescent="0.25">
      <c r="A450" t="s">
        <v>3371</v>
      </c>
      <c r="B450" s="23" t="s">
        <v>986</v>
      </c>
      <c r="C450" s="23" t="s">
        <v>987</v>
      </c>
      <c r="D450" s="23" t="s">
        <v>967</v>
      </c>
      <c r="E450" s="23" t="s">
        <v>968</v>
      </c>
      <c r="F450" s="6">
        <v>323</v>
      </c>
      <c r="G450" s="6">
        <v>30</v>
      </c>
      <c r="H450" s="7">
        <v>9.2879256965944276E-2</v>
      </c>
      <c r="I450" s="7">
        <v>6.5834372955298703E-2</v>
      </c>
      <c r="J450" s="7">
        <v>0.12949414825203587</v>
      </c>
      <c r="K450" s="11"/>
      <c r="L450" s="9">
        <v>270</v>
      </c>
      <c r="M450" s="9">
        <v>49</v>
      </c>
      <c r="N450" s="10">
        <v>0.18148148148148149</v>
      </c>
      <c r="O450" s="10">
        <v>0.14008276399695974</v>
      </c>
      <c r="P450" s="10">
        <v>0.23181657973016329</v>
      </c>
      <c r="Q450" s="11"/>
      <c r="R450" s="6">
        <v>323</v>
      </c>
      <c r="S450" s="6">
        <v>74</v>
      </c>
      <c r="T450" s="7">
        <v>0.22910216718266255</v>
      </c>
      <c r="U450" s="7">
        <v>0.18661406385390153</v>
      </c>
      <c r="V450" s="7">
        <v>0.2779581460749333</v>
      </c>
      <c r="W450" s="8"/>
      <c r="X450" s="9">
        <v>270</v>
      </c>
      <c r="Y450" s="9">
        <v>90</v>
      </c>
      <c r="Z450" s="10">
        <v>0.33333333333333331</v>
      </c>
      <c r="AA450" s="10">
        <v>0.2797892461787122</v>
      </c>
      <c r="AB450" s="10">
        <v>0.39155343367850337</v>
      </c>
    </row>
    <row r="451" spans="1:28" x14ac:dyDescent="0.25">
      <c r="A451" t="s">
        <v>3371</v>
      </c>
      <c r="B451" s="23" t="s">
        <v>988</v>
      </c>
      <c r="C451" s="23" t="s">
        <v>989</v>
      </c>
      <c r="D451" s="23" t="s">
        <v>967</v>
      </c>
      <c r="E451" s="23" t="s">
        <v>968</v>
      </c>
      <c r="F451" s="6">
        <v>318</v>
      </c>
      <c r="G451" s="6">
        <v>15</v>
      </c>
      <c r="H451" s="7">
        <v>4.716981132075472E-2</v>
      </c>
      <c r="I451" s="7">
        <v>2.8790940687040332E-2</v>
      </c>
      <c r="J451" s="7">
        <v>7.6358529318152624E-2</v>
      </c>
      <c r="K451" s="11"/>
      <c r="L451" s="9">
        <v>253</v>
      </c>
      <c r="M451" s="9">
        <v>29</v>
      </c>
      <c r="N451" s="10">
        <v>0.11462450592885376</v>
      </c>
      <c r="O451" s="10">
        <v>8.1004414726428997E-2</v>
      </c>
      <c r="P451" s="10">
        <v>0.15977236291937472</v>
      </c>
      <c r="Q451" s="11"/>
      <c r="R451" s="6">
        <v>318</v>
      </c>
      <c r="S451" s="6">
        <v>44</v>
      </c>
      <c r="T451" s="7">
        <v>0.13836477987421383</v>
      </c>
      <c r="U451" s="7">
        <v>0.10471246175641014</v>
      </c>
      <c r="V451" s="7">
        <v>0.18064996220607035</v>
      </c>
      <c r="W451" s="8"/>
      <c r="X451" s="9">
        <v>253</v>
      </c>
      <c r="Y451" s="9">
        <v>74</v>
      </c>
      <c r="Z451" s="10">
        <v>0.29249011857707508</v>
      </c>
      <c r="AA451" s="10">
        <v>0.23987361623758549</v>
      </c>
      <c r="AB451" s="10">
        <v>0.35131387941784731</v>
      </c>
    </row>
    <row r="452" spans="1:28" x14ac:dyDescent="0.25">
      <c r="A452" t="s">
        <v>3371</v>
      </c>
      <c r="B452" s="23" t="s">
        <v>990</v>
      </c>
      <c r="C452" s="23" t="s">
        <v>991</v>
      </c>
      <c r="D452" s="23" t="s">
        <v>967</v>
      </c>
      <c r="E452" s="23" t="s">
        <v>968</v>
      </c>
      <c r="F452" s="6">
        <v>470</v>
      </c>
      <c r="G452" s="6">
        <v>51</v>
      </c>
      <c r="H452" s="7">
        <v>0.10851063829787234</v>
      </c>
      <c r="I452" s="7">
        <v>8.3500818169087374E-2</v>
      </c>
      <c r="J452" s="7">
        <v>0.1398681100882973</v>
      </c>
      <c r="K452" s="11"/>
      <c r="L452" s="9">
        <v>416</v>
      </c>
      <c r="M452" s="9">
        <v>109</v>
      </c>
      <c r="N452" s="10">
        <v>0.26201923076923078</v>
      </c>
      <c r="O452" s="10">
        <v>0.22207793276384863</v>
      </c>
      <c r="P452" s="10">
        <v>0.30631547422323546</v>
      </c>
      <c r="Q452" s="11"/>
      <c r="R452" s="6">
        <v>470</v>
      </c>
      <c r="S452" s="6">
        <v>117</v>
      </c>
      <c r="T452" s="7">
        <v>0.24893617021276596</v>
      </c>
      <c r="U452" s="7">
        <v>0.21198573801113663</v>
      </c>
      <c r="V452" s="7">
        <v>0.2899573790234905</v>
      </c>
      <c r="W452" s="8"/>
      <c r="X452" s="9">
        <v>416</v>
      </c>
      <c r="Y452" s="9">
        <v>178</v>
      </c>
      <c r="Z452" s="10">
        <v>0.42788461538461536</v>
      </c>
      <c r="AA452" s="10">
        <v>0.38121268137021158</v>
      </c>
      <c r="AB452" s="10">
        <v>0.47587622983799571</v>
      </c>
    </row>
    <row r="453" spans="1:28" x14ac:dyDescent="0.25">
      <c r="A453" t="s">
        <v>3371</v>
      </c>
      <c r="B453" s="23" t="s">
        <v>992</v>
      </c>
      <c r="C453" s="23" t="s">
        <v>993</v>
      </c>
      <c r="D453" s="23" t="s">
        <v>967</v>
      </c>
      <c r="E453" s="23" t="s">
        <v>968</v>
      </c>
      <c r="F453" s="6">
        <v>387</v>
      </c>
      <c r="G453" s="6">
        <v>48</v>
      </c>
      <c r="H453" s="7">
        <v>0.12403100775193798</v>
      </c>
      <c r="I453" s="7">
        <v>9.4839883632980279E-2</v>
      </c>
      <c r="J453" s="7">
        <v>0.160612695839911</v>
      </c>
      <c r="K453" s="11"/>
      <c r="L453" s="9">
        <v>318</v>
      </c>
      <c r="M453" s="9">
        <v>77</v>
      </c>
      <c r="N453" s="10">
        <v>0.24213836477987422</v>
      </c>
      <c r="O453" s="10">
        <v>0.19831421072254926</v>
      </c>
      <c r="P453" s="10">
        <v>0.29211812636374118</v>
      </c>
      <c r="Q453" s="11"/>
      <c r="R453" s="6">
        <v>387</v>
      </c>
      <c r="S453" s="6">
        <v>109</v>
      </c>
      <c r="T453" s="7">
        <v>0.28165374677002586</v>
      </c>
      <c r="U453" s="7">
        <v>0.23915460217521342</v>
      </c>
      <c r="V453" s="7">
        <v>0.32844500583481623</v>
      </c>
      <c r="W453" s="8"/>
      <c r="X453" s="9">
        <v>318</v>
      </c>
      <c r="Y453" s="9">
        <v>128</v>
      </c>
      <c r="Z453" s="10">
        <v>0.40251572327044027</v>
      </c>
      <c r="AA453" s="10">
        <v>0.35008923421500726</v>
      </c>
      <c r="AB453" s="10">
        <v>0.45726933224444399</v>
      </c>
    </row>
    <row r="454" spans="1:28" x14ac:dyDescent="0.25">
      <c r="A454" t="s">
        <v>3371</v>
      </c>
      <c r="B454" s="23" t="s">
        <v>994</v>
      </c>
      <c r="C454" s="23" t="s">
        <v>995</v>
      </c>
      <c r="D454" s="23" t="s">
        <v>967</v>
      </c>
      <c r="E454" s="23" t="s">
        <v>968</v>
      </c>
      <c r="F454" s="6">
        <v>304</v>
      </c>
      <c r="G454" s="6">
        <v>6</v>
      </c>
      <c r="H454" s="7">
        <v>1.9736842105263157E-2</v>
      </c>
      <c r="I454" s="7">
        <v>9.076198542488036E-3</v>
      </c>
      <c r="J454" s="7">
        <v>4.238359794295276E-2</v>
      </c>
      <c r="K454" s="11"/>
      <c r="L454" s="9">
        <v>186</v>
      </c>
      <c r="M454" s="9">
        <v>22</v>
      </c>
      <c r="N454" s="10">
        <v>0.11827956989247312</v>
      </c>
      <c r="O454" s="10">
        <v>7.9420779664078317E-2</v>
      </c>
      <c r="P454" s="10">
        <v>0.17258665389594577</v>
      </c>
      <c r="Q454" s="11"/>
      <c r="R454" s="6">
        <v>304</v>
      </c>
      <c r="S454" s="6">
        <v>34</v>
      </c>
      <c r="T454" s="7">
        <v>0.1118421052631579</v>
      </c>
      <c r="U454" s="7">
        <v>8.1146914079091831E-2</v>
      </c>
      <c r="V454" s="7">
        <v>0.15222470225845622</v>
      </c>
      <c r="W454" s="8"/>
      <c r="X454" s="9">
        <v>186</v>
      </c>
      <c r="Y454" s="9">
        <v>41</v>
      </c>
      <c r="Z454" s="10">
        <v>0.22043010752688172</v>
      </c>
      <c r="AA454" s="10">
        <v>0.16684860676009258</v>
      </c>
      <c r="AB454" s="10">
        <v>0.28532585162189689</v>
      </c>
    </row>
    <row r="455" spans="1:28" x14ac:dyDescent="0.25">
      <c r="A455" t="s">
        <v>3371</v>
      </c>
      <c r="B455" s="23" t="s">
        <v>996</v>
      </c>
      <c r="C455" s="23" t="s">
        <v>997</v>
      </c>
      <c r="D455" s="23" t="s">
        <v>967</v>
      </c>
      <c r="E455" s="23" t="s">
        <v>968</v>
      </c>
      <c r="F455" s="6">
        <v>411</v>
      </c>
      <c r="G455" s="6">
        <v>49</v>
      </c>
      <c r="H455" s="7">
        <v>0.11922141119221411</v>
      </c>
      <c r="I455" s="7">
        <v>9.1365751584170207E-2</v>
      </c>
      <c r="J455" s="7">
        <v>0.15412913966948533</v>
      </c>
      <c r="K455" s="11"/>
      <c r="L455" s="9">
        <v>395</v>
      </c>
      <c r="M455" s="9">
        <v>86</v>
      </c>
      <c r="N455" s="10">
        <v>0.21772151898734177</v>
      </c>
      <c r="O455" s="10">
        <v>0.17984688274174687</v>
      </c>
      <c r="P455" s="10">
        <v>0.26103371011494159</v>
      </c>
      <c r="Q455" s="11"/>
      <c r="R455" s="6">
        <v>411</v>
      </c>
      <c r="S455" s="6">
        <v>113</v>
      </c>
      <c r="T455" s="7">
        <v>0.27493917274939172</v>
      </c>
      <c r="U455" s="7">
        <v>0.234007959010545</v>
      </c>
      <c r="V455" s="7">
        <v>0.32003854220966671</v>
      </c>
      <c r="W455" s="8"/>
      <c r="X455" s="9">
        <v>395</v>
      </c>
      <c r="Y455" s="9">
        <v>143</v>
      </c>
      <c r="Z455" s="10">
        <v>0.36202531645569619</v>
      </c>
      <c r="AA455" s="10">
        <v>0.31617058405827081</v>
      </c>
      <c r="AB455" s="10">
        <v>0.41053786715867557</v>
      </c>
    </row>
    <row r="456" spans="1:28" x14ac:dyDescent="0.25">
      <c r="A456" t="s">
        <v>3371</v>
      </c>
      <c r="B456" s="23" t="s">
        <v>998</v>
      </c>
      <c r="C456" s="23" t="s">
        <v>71</v>
      </c>
      <c r="D456" s="23" t="s">
        <v>967</v>
      </c>
      <c r="E456" s="23" t="s">
        <v>968</v>
      </c>
      <c r="F456" s="6">
        <v>326</v>
      </c>
      <c r="G456" s="6">
        <v>21</v>
      </c>
      <c r="H456" s="7">
        <v>6.4417177914110432E-2</v>
      </c>
      <c r="I456" s="7">
        <v>4.2515442346206515E-2</v>
      </c>
      <c r="J456" s="7">
        <v>9.6464839224807586E-2</v>
      </c>
      <c r="K456" s="11"/>
      <c r="L456" s="9">
        <v>140</v>
      </c>
      <c r="M456" s="9">
        <v>24</v>
      </c>
      <c r="N456" s="10">
        <v>0.17142857142857143</v>
      </c>
      <c r="O456" s="10">
        <v>0.11799117385645051</v>
      </c>
      <c r="P456" s="10">
        <v>0.24241575781487798</v>
      </c>
      <c r="Q456" s="11"/>
      <c r="R456" s="6">
        <v>326</v>
      </c>
      <c r="S456" s="6">
        <v>59</v>
      </c>
      <c r="T456" s="7">
        <v>0.18098159509202455</v>
      </c>
      <c r="U456" s="7">
        <v>0.14298231686935489</v>
      </c>
      <c r="V456" s="7">
        <v>0.22641169216857093</v>
      </c>
      <c r="W456" s="8"/>
      <c r="X456" s="9">
        <v>140</v>
      </c>
      <c r="Y456" s="9">
        <v>47</v>
      </c>
      <c r="Z456" s="10">
        <v>0.33571428571428569</v>
      </c>
      <c r="AA456" s="10">
        <v>0.26280357713393476</v>
      </c>
      <c r="AB456" s="10">
        <v>0.4173998887017295</v>
      </c>
    </row>
    <row r="457" spans="1:28" x14ac:dyDescent="0.25">
      <c r="A457" t="s">
        <v>3371</v>
      </c>
      <c r="B457" s="23" t="s">
        <v>999</v>
      </c>
      <c r="C457" s="23" t="s">
        <v>14</v>
      </c>
      <c r="D457" s="23" t="s">
        <v>967</v>
      </c>
      <c r="E457" s="23" t="s">
        <v>968</v>
      </c>
      <c r="F457" s="6">
        <v>67</v>
      </c>
      <c r="G457" s="15" t="s">
        <v>2343</v>
      </c>
      <c r="H457" s="16" t="s">
        <v>2343</v>
      </c>
      <c r="I457" s="16" t="s">
        <v>2343</v>
      </c>
      <c r="J457" s="16" t="s">
        <v>2343</v>
      </c>
      <c r="K457" s="11"/>
      <c r="L457" s="9">
        <v>53</v>
      </c>
      <c r="M457" s="17" t="s">
        <v>2343</v>
      </c>
      <c r="N457" s="18" t="s">
        <v>2343</v>
      </c>
      <c r="O457" s="18" t="s">
        <v>2343</v>
      </c>
      <c r="P457" s="18" t="s">
        <v>2343</v>
      </c>
      <c r="Q457" s="11"/>
      <c r="R457" s="6">
        <v>67</v>
      </c>
      <c r="S457" s="6">
        <v>10</v>
      </c>
      <c r="T457" s="7">
        <v>0.14925373134328357</v>
      </c>
      <c r="U457" s="7">
        <v>8.3142734337798216E-2</v>
      </c>
      <c r="V457" s="7">
        <v>0.25340396045908509</v>
      </c>
      <c r="W457" s="8"/>
      <c r="X457" s="9">
        <v>53</v>
      </c>
      <c r="Y457" s="9">
        <v>12</v>
      </c>
      <c r="Z457" s="10">
        <v>0.22641509433962265</v>
      </c>
      <c r="AA457" s="10">
        <v>0.13454631010274268</v>
      </c>
      <c r="AB457" s="10">
        <v>0.3552627025146104</v>
      </c>
    </row>
    <row r="458" spans="1:28" x14ac:dyDescent="0.25">
      <c r="A458" t="s">
        <v>3371</v>
      </c>
      <c r="B458" s="23" t="s">
        <v>1000</v>
      </c>
      <c r="C458" s="23" t="s">
        <v>1001</v>
      </c>
      <c r="D458" s="23" t="s">
        <v>967</v>
      </c>
      <c r="E458" s="23" t="s">
        <v>968</v>
      </c>
      <c r="F458" s="6">
        <v>366</v>
      </c>
      <c r="G458" s="6">
        <v>20</v>
      </c>
      <c r="H458" s="7">
        <v>5.4644808743169397E-2</v>
      </c>
      <c r="I458" s="7">
        <v>3.5649313150483475E-2</v>
      </c>
      <c r="J458" s="7">
        <v>8.2891909784583037E-2</v>
      </c>
      <c r="K458" s="11"/>
      <c r="L458" s="9">
        <v>300</v>
      </c>
      <c r="M458" s="9">
        <v>54</v>
      </c>
      <c r="N458" s="10">
        <v>0.18</v>
      </c>
      <c r="O458" s="10">
        <v>0.14065830269666496</v>
      </c>
      <c r="P458" s="10">
        <v>0.22743319888704452</v>
      </c>
      <c r="Q458" s="11"/>
      <c r="R458" s="6">
        <v>366</v>
      </c>
      <c r="S458" s="6">
        <v>62</v>
      </c>
      <c r="T458" s="7">
        <v>0.16939890710382513</v>
      </c>
      <c r="U458" s="7">
        <v>0.13444996863131303</v>
      </c>
      <c r="V458" s="7">
        <v>0.21121560176833756</v>
      </c>
      <c r="W458" s="8"/>
      <c r="X458" s="9">
        <v>300</v>
      </c>
      <c r="Y458" s="9">
        <v>99</v>
      </c>
      <c r="Z458" s="10">
        <v>0.33</v>
      </c>
      <c r="AA458" s="10">
        <v>0.2792344636154957</v>
      </c>
      <c r="AB458" s="10">
        <v>0.38506414660084998</v>
      </c>
    </row>
    <row r="459" spans="1:28" x14ac:dyDescent="0.25">
      <c r="A459" t="s">
        <v>3371</v>
      </c>
      <c r="B459" s="23" t="s">
        <v>1002</v>
      </c>
      <c r="C459" s="23" t="s">
        <v>1003</v>
      </c>
      <c r="D459" s="23" t="s">
        <v>967</v>
      </c>
      <c r="E459" s="23" t="s">
        <v>968</v>
      </c>
      <c r="F459" s="6">
        <v>379</v>
      </c>
      <c r="G459" s="6">
        <v>16</v>
      </c>
      <c r="H459" s="7">
        <v>4.221635883905013E-2</v>
      </c>
      <c r="I459" s="7">
        <v>2.615020208508163E-2</v>
      </c>
      <c r="J459" s="7">
        <v>6.7469383764111004E-2</v>
      </c>
      <c r="K459" s="11"/>
      <c r="L459" s="9">
        <v>218</v>
      </c>
      <c r="M459" s="9">
        <v>29</v>
      </c>
      <c r="N459" s="10">
        <v>0.13302752293577982</v>
      </c>
      <c r="O459" s="10">
        <v>9.4243618972704502E-2</v>
      </c>
      <c r="P459" s="10">
        <v>0.18452059015863817</v>
      </c>
      <c r="Q459" s="11"/>
      <c r="R459" s="6">
        <v>379</v>
      </c>
      <c r="S459" s="6">
        <v>73</v>
      </c>
      <c r="T459" s="7">
        <v>0.19261213720316622</v>
      </c>
      <c r="U459" s="7">
        <v>0.15607403473343448</v>
      </c>
      <c r="V459" s="7">
        <v>0.23531894366098019</v>
      </c>
      <c r="W459" s="8"/>
      <c r="X459" s="9">
        <v>218</v>
      </c>
      <c r="Y459" s="9">
        <v>58</v>
      </c>
      <c r="Z459" s="10">
        <v>0.26605504587155965</v>
      </c>
      <c r="AA459" s="10">
        <v>0.21181588677115101</v>
      </c>
      <c r="AB459" s="10">
        <v>0.32839629655007996</v>
      </c>
    </row>
    <row r="460" spans="1:28" x14ac:dyDescent="0.25">
      <c r="A460" t="s">
        <v>3371</v>
      </c>
      <c r="B460" s="23" t="s">
        <v>1004</v>
      </c>
      <c r="C460" s="23" t="s">
        <v>1005</v>
      </c>
      <c r="D460" s="23" t="s">
        <v>1006</v>
      </c>
      <c r="E460" s="23" t="s">
        <v>1007</v>
      </c>
      <c r="F460" s="6">
        <v>683</v>
      </c>
      <c r="G460" s="6">
        <v>89</v>
      </c>
      <c r="H460" s="7">
        <v>0.13030746705710103</v>
      </c>
      <c r="I460" s="7">
        <v>0.10711433199526725</v>
      </c>
      <c r="J460" s="7">
        <v>0.15763593385635399</v>
      </c>
      <c r="K460" s="11"/>
      <c r="L460" s="9">
        <v>472</v>
      </c>
      <c r="M460" s="9">
        <v>101</v>
      </c>
      <c r="N460" s="10">
        <v>0.21398305084745764</v>
      </c>
      <c r="O460" s="10">
        <v>0.179371051618128</v>
      </c>
      <c r="P460" s="10">
        <v>0.25321306858620041</v>
      </c>
      <c r="Q460" s="11"/>
      <c r="R460" s="6">
        <v>683</v>
      </c>
      <c r="S460" s="6">
        <v>172</v>
      </c>
      <c r="T460" s="7">
        <v>0.25183016105417277</v>
      </c>
      <c r="U460" s="7">
        <v>0.2207266076564397</v>
      </c>
      <c r="V460" s="7">
        <v>0.28570970942019314</v>
      </c>
      <c r="W460" s="8"/>
      <c r="X460" s="9">
        <v>472</v>
      </c>
      <c r="Y460" s="9">
        <v>176</v>
      </c>
      <c r="Z460" s="10">
        <v>0.3728813559322034</v>
      </c>
      <c r="AA460" s="10">
        <v>0.33044672900216993</v>
      </c>
      <c r="AB460" s="10">
        <v>0.41736843553308711</v>
      </c>
    </row>
    <row r="461" spans="1:28" x14ac:dyDescent="0.25">
      <c r="A461" t="s">
        <v>3371</v>
      </c>
      <c r="B461" s="23" t="s">
        <v>1008</v>
      </c>
      <c r="C461" s="23" t="s">
        <v>1009</v>
      </c>
      <c r="D461" s="23" t="s">
        <v>1006</v>
      </c>
      <c r="E461" s="23" t="s">
        <v>1007</v>
      </c>
      <c r="F461" s="6">
        <v>667</v>
      </c>
      <c r="G461" s="6">
        <v>87</v>
      </c>
      <c r="H461" s="7">
        <v>0.13043478260869565</v>
      </c>
      <c r="I461" s="7">
        <v>0.10697824395782694</v>
      </c>
      <c r="J461" s="7">
        <v>0.15812382521561169</v>
      </c>
      <c r="K461" s="11"/>
      <c r="L461" s="9">
        <v>540</v>
      </c>
      <c r="M461" s="9">
        <v>157</v>
      </c>
      <c r="N461" s="10">
        <v>0.29074074074074074</v>
      </c>
      <c r="O461" s="10">
        <v>0.25402505784575907</v>
      </c>
      <c r="P461" s="10">
        <v>0.33041265587677499</v>
      </c>
      <c r="Q461" s="11"/>
      <c r="R461" s="6">
        <v>667</v>
      </c>
      <c r="S461" s="6">
        <v>148</v>
      </c>
      <c r="T461" s="7">
        <v>0.22188905547226387</v>
      </c>
      <c r="U461" s="7">
        <v>0.19199809785878064</v>
      </c>
      <c r="V461" s="7">
        <v>0.25496512255368531</v>
      </c>
      <c r="W461" s="8"/>
      <c r="X461" s="9">
        <v>540</v>
      </c>
      <c r="Y461" s="9">
        <v>233</v>
      </c>
      <c r="Z461" s="10">
        <v>0.43148148148148147</v>
      </c>
      <c r="AA461" s="10">
        <v>0.39033659118866493</v>
      </c>
      <c r="AB461" s="10">
        <v>0.47359434162313824</v>
      </c>
    </row>
    <row r="462" spans="1:28" x14ac:dyDescent="0.25">
      <c r="A462" t="s">
        <v>3371</v>
      </c>
      <c r="B462" s="23" t="s">
        <v>1010</v>
      </c>
      <c r="C462" s="23" t="s">
        <v>1011</v>
      </c>
      <c r="D462" s="23" t="s">
        <v>1006</v>
      </c>
      <c r="E462" s="23" t="s">
        <v>1007</v>
      </c>
      <c r="F462" s="6">
        <v>662</v>
      </c>
      <c r="G462" s="6">
        <v>99</v>
      </c>
      <c r="H462" s="7">
        <v>0.14954682779456194</v>
      </c>
      <c r="I462" s="7">
        <v>0.12440538339635902</v>
      </c>
      <c r="J462" s="7">
        <v>0.1787320318949415</v>
      </c>
      <c r="K462" s="11"/>
      <c r="L462" s="9">
        <v>555</v>
      </c>
      <c r="M462" s="9">
        <v>164</v>
      </c>
      <c r="N462" s="10">
        <v>0.29549549549549547</v>
      </c>
      <c r="O462" s="10">
        <v>0.25904646976080375</v>
      </c>
      <c r="P462" s="10">
        <v>0.33475603644725194</v>
      </c>
      <c r="Q462" s="11"/>
      <c r="R462" s="6">
        <v>662</v>
      </c>
      <c r="S462" s="6">
        <v>196</v>
      </c>
      <c r="T462" s="7">
        <v>0.29607250755287007</v>
      </c>
      <c r="U462" s="7">
        <v>0.26255334355155707</v>
      </c>
      <c r="V462" s="7">
        <v>0.33194472138088077</v>
      </c>
      <c r="W462" s="8"/>
      <c r="X462" s="9">
        <v>555</v>
      </c>
      <c r="Y462" s="9">
        <v>243</v>
      </c>
      <c r="Z462" s="10">
        <v>0.43783783783783786</v>
      </c>
      <c r="AA462" s="10">
        <v>0.39712983896433918</v>
      </c>
      <c r="AB462" s="10">
        <v>0.47940043825308748</v>
      </c>
    </row>
    <row r="463" spans="1:28" x14ac:dyDescent="0.25">
      <c r="A463" t="s">
        <v>3371</v>
      </c>
      <c r="B463" s="23" t="s">
        <v>1012</v>
      </c>
      <c r="C463" s="23" t="s">
        <v>1013</v>
      </c>
      <c r="D463" s="23" t="s">
        <v>1006</v>
      </c>
      <c r="E463" s="23" t="s">
        <v>1007</v>
      </c>
      <c r="F463" s="6">
        <v>593</v>
      </c>
      <c r="G463" s="6">
        <v>85</v>
      </c>
      <c r="H463" s="7">
        <v>0.14333895446880271</v>
      </c>
      <c r="I463" s="7">
        <v>0.11742809595710881</v>
      </c>
      <c r="J463" s="7">
        <v>0.1738409776829655</v>
      </c>
      <c r="K463" s="11"/>
      <c r="L463" s="9">
        <v>536</v>
      </c>
      <c r="M463" s="9">
        <v>149</v>
      </c>
      <c r="N463" s="10">
        <v>0.27798507462686567</v>
      </c>
      <c r="O463" s="10">
        <v>0.24173999761423953</v>
      </c>
      <c r="P463" s="10">
        <v>0.31738982446367053</v>
      </c>
      <c r="Q463" s="11"/>
      <c r="R463" s="6">
        <v>593</v>
      </c>
      <c r="S463" s="6">
        <v>168</v>
      </c>
      <c r="T463" s="7">
        <v>0.28330522765598654</v>
      </c>
      <c r="U463" s="7">
        <v>0.24852265639164778</v>
      </c>
      <c r="V463" s="7">
        <v>0.32087722995704987</v>
      </c>
      <c r="W463" s="8"/>
      <c r="X463" s="9">
        <v>536</v>
      </c>
      <c r="Y463" s="9">
        <v>228</v>
      </c>
      <c r="Z463" s="10">
        <v>0.42537313432835822</v>
      </c>
      <c r="AA463" s="10">
        <v>0.38419532624119174</v>
      </c>
      <c r="AB463" s="10">
        <v>0.4676130173144083</v>
      </c>
    </row>
    <row r="464" spans="1:28" x14ac:dyDescent="0.25">
      <c r="A464" t="s">
        <v>3371</v>
      </c>
      <c r="B464" s="23" t="s">
        <v>1014</v>
      </c>
      <c r="C464" s="23" t="s">
        <v>1015</v>
      </c>
      <c r="D464" s="23" t="s">
        <v>1006</v>
      </c>
      <c r="E464" s="23" t="s">
        <v>1007</v>
      </c>
      <c r="F464" s="6">
        <v>625</v>
      </c>
      <c r="G464" s="6">
        <v>76</v>
      </c>
      <c r="H464" s="7">
        <v>0.1216</v>
      </c>
      <c r="I464" s="7">
        <v>9.8263096667465119E-2</v>
      </c>
      <c r="J464" s="7">
        <v>0.14956003368553897</v>
      </c>
      <c r="K464" s="11"/>
      <c r="L464" s="9">
        <v>509</v>
      </c>
      <c r="M464" s="9">
        <v>135</v>
      </c>
      <c r="N464" s="10">
        <v>0.26522593320235754</v>
      </c>
      <c r="O464" s="10">
        <v>0.22873719948433641</v>
      </c>
      <c r="P464" s="10">
        <v>0.30523183541078874</v>
      </c>
      <c r="Q464" s="11"/>
      <c r="R464" s="6">
        <v>625</v>
      </c>
      <c r="S464" s="6">
        <v>170</v>
      </c>
      <c r="T464" s="7">
        <v>0.27200000000000002</v>
      </c>
      <c r="U464" s="7">
        <v>0.23858508083206048</v>
      </c>
      <c r="V464" s="7">
        <v>0.30820052625167349</v>
      </c>
      <c r="W464" s="8"/>
      <c r="X464" s="9">
        <v>509</v>
      </c>
      <c r="Y464" s="9">
        <v>220</v>
      </c>
      <c r="Z464" s="10">
        <v>0.43222003929273084</v>
      </c>
      <c r="AA464" s="10">
        <v>0.3898502478016701</v>
      </c>
      <c r="AB464" s="10">
        <v>0.47560524762830331</v>
      </c>
    </row>
    <row r="465" spans="1:28" x14ac:dyDescent="0.25">
      <c r="A465" t="s">
        <v>3371</v>
      </c>
      <c r="B465" s="23" t="s">
        <v>1016</v>
      </c>
      <c r="C465" s="23" t="s">
        <v>1017</v>
      </c>
      <c r="D465" s="23" t="s">
        <v>1006</v>
      </c>
      <c r="E465" s="23" t="s">
        <v>1007</v>
      </c>
      <c r="F465" s="6">
        <v>748</v>
      </c>
      <c r="G465" s="6">
        <v>100</v>
      </c>
      <c r="H465" s="7">
        <v>0.13368983957219252</v>
      </c>
      <c r="I465" s="7">
        <v>0.11116356137308527</v>
      </c>
      <c r="J465" s="7">
        <v>0.15995936810786007</v>
      </c>
      <c r="K465" s="11"/>
      <c r="L465" s="9">
        <v>685</v>
      </c>
      <c r="M465" s="9">
        <v>179</v>
      </c>
      <c r="N465" s="10">
        <v>0.26131386861313871</v>
      </c>
      <c r="O465" s="10">
        <v>0.22980845537469949</v>
      </c>
      <c r="P465" s="10">
        <v>0.29548144143286431</v>
      </c>
      <c r="Q465" s="11"/>
      <c r="R465" s="6">
        <v>748</v>
      </c>
      <c r="S465" s="6">
        <v>167</v>
      </c>
      <c r="T465" s="7">
        <v>0.2232620320855615</v>
      </c>
      <c r="U465" s="7">
        <v>0.19487580379712108</v>
      </c>
      <c r="V465" s="7">
        <v>0.25447619037279018</v>
      </c>
      <c r="W465" s="8"/>
      <c r="X465" s="9">
        <v>685</v>
      </c>
      <c r="Y465" s="9">
        <v>286</v>
      </c>
      <c r="Z465" s="10">
        <v>0.41751824817518246</v>
      </c>
      <c r="AA465" s="10">
        <v>0.38114826622145459</v>
      </c>
      <c r="AB465" s="10">
        <v>0.45480818129920197</v>
      </c>
    </row>
    <row r="466" spans="1:28" x14ac:dyDescent="0.25">
      <c r="A466" t="s">
        <v>3371</v>
      </c>
      <c r="B466" s="23" t="s">
        <v>1018</v>
      </c>
      <c r="C466" s="23" t="s">
        <v>1019</v>
      </c>
      <c r="D466" s="23" t="s">
        <v>1006</v>
      </c>
      <c r="E466" s="23" t="s">
        <v>1007</v>
      </c>
      <c r="F466" s="6">
        <v>569</v>
      </c>
      <c r="G466" s="6">
        <v>61</v>
      </c>
      <c r="H466" s="7">
        <v>0.10720562390158173</v>
      </c>
      <c r="I466" s="7">
        <v>8.4368449605295284E-2</v>
      </c>
      <c r="J466" s="7">
        <v>0.13531093442490971</v>
      </c>
      <c r="K466" s="11"/>
      <c r="L466" s="9">
        <v>462</v>
      </c>
      <c r="M466" s="9">
        <v>115</v>
      </c>
      <c r="N466" s="10">
        <v>0.24891774891774893</v>
      </c>
      <c r="O466" s="10">
        <v>0.21166913343213897</v>
      </c>
      <c r="P466" s="10">
        <v>0.29030735318774659</v>
      </c>
      <c r="Q466" s="11"/>
      <c r="R466" s="6">
        <v>569</v>
      </c>
      <c r="S466" s="6">
        <v>108</v>
      </c>
      <c r="T466" s="7">
        <v>0.18980667838312829</v>
      </c>
      <c r="U466" s="7">
        <v>0.15970652018203615</v>
      </c>
      <c r="V466" s="7">
        <v>0.22406713208342777</v>
      </c>
      <c r="W466" s="8"/>
      <c r="X466" s="9">
        <v>462</v>
      </c>
      <c r="Y466" s="9">
        <v>176</v>
      </c>
      <c r="Z466" s="10">
        <v>0.38095238095238093</v>
      </c>
      <c r="AA466" s="10">
        <v>0.3378243932456016</v>
      </c>
      <c r="AB466" s="10">
        <v>0.42604376851382691</v>
      </c>
    </row>
    <row r="467" spans="1:28" x14ac:dyDescent="0.25">
      <c r="A467" t="s">
        <v>3371</v>
      </c>
      <c r="B467" s="23" t="s">
        <v>1020</v>
      </c>
      <c r="C467" s="23" t="s">
        <v>1021</v>
      </c>
      <c r="D467" s="23" t="s">
        <v>1006</v>
      </c>
      <c r="E467" s="23" t="s">
        <v>1007</v>
      </c>
      <c r="F467" s="6">
        <v>853</v>
      </c>
      <c r="G467" s="6">
        <v>89</v>
      </c>
      <c r="H467" s="7">
        <v>0.10433763188745604</v>
      </c>
      <c r="I467" s="7">
        <v>8.5566065097562344E-2</v>
      </c>
      <c r="J467" s="7">
        <v>0.12665692778955817</v>
      </c>
      <c r="K467" s="11"/>
      <c r="L467" s="9">
        <v>663</v>
      </c>
      <c r="M467" s="9">
        <v>176</v>
      </c>
      <c r="N467" s="10">
        <v>0.26546003016591252</v>
      </c>
      <c r="O467" s="10">
        <v>0.23326854190149418</v>
      </c>
      <c r="P467" s="10">
        <v>0.30035373684823746</v>
      </c>
      <c r="Q467" s="11"/>
      <c r="R467" s="6">
        <v>853</v>
      </c>
      <c r="S467" s="6">
        <v>168</v>
      </c>
      <c r="T467" s="7">
        <v>0.19695193434935521</v>
      </c>
      <c r="U467" s="7">
        <v>0.1716473196220008</v>
      </c>
      <c r="V467" s="7">
        <v>0.22497384678191223</v>
      </c>
      <c r="W467" s="8"/>
      <c r="X467" s="9">
        <v>663</v>
      </c>
      <c r="Y467" s="9">
        <v>263</v>
      </c>
      <c r="Z467" s="10">
        <v>0.39668174962292607</v>
      </c>
      <c r="AA467" s="10">
        <v>0.36014163389940701</v>
      </c>
      <c r="AB467" s="10">
        <v>0.43441223165915643</v>
      </c>
    </row>
    <row r="468" spans="1:28" x14ac:dyDescent="0.25">
      <c r="A468" t="s">
        <v>3371</v>
      </c>
      <c r="B468" s="23" t="s">
        <v>1022</v>
      </c>
      <c r="C468" s="23" t="s">
        <v>1023</v>
      </c>
      <c r="D468" s="23" t="s">
        <v>1006</v>
      </c>
      <c r="E468" s="23" t="s">
        <v>1007</v>
      </c>
      <c r="F468" s="6">
        <v>605</v>
      </c>
      <c r="G468" s="6">
        <v>98</v>
      </c>
      <c r="H468" s="7">
        <v>0.16198347107438016</v>
      </c>
      <c r="I468" s="7">
        <v>0.13477295249563495</v>
      </c>
      <c r="J468" s="7">
        <v>0.1934593909584072</v>
      </c>
      <c r="K468" s="11"/>
      <c r="L468" s="9">
        <v>473</v>
      </c>
      <c r="M468" s="9">
        <v>115</v>
      </c>
      <c r="N468" s="10">
        <v>0.24312896405919662</v>
      </c>
      <c r="O468" s="10">
        <v>0.20664013142311188</v>
      </c>
      <c r="P468" s="10">
        <v>0.2837565287142465</v>
      </c>
      <c r="Q468" s="11"/>
      <c r="R468" s="6">
        <v>605</v>
      </c>
      <c r="S468" s="6">
        <v>184</v>
      </c>
      <c r="T468" s="7">
        <v>0.30413223140495865</v>
      </c>
      <c r="U468" s="7">
        <v>0.26880530626851334</v>
      </c>
      <c r="V468" s="7">
        <v>0.34193079495057704</v>
      </c>
      <c r="W468" s="8"/>
      <c r="X468" s="9">
        <v>473</v>
      </c>
      <c r="Y468" s="9">
        <v>183</v>
      </c>
      <c r="Z468" s="10">
        <v>0.386892177589852</v>
      </c>
      <c r="AA468" s="10">
        <v>0.3440794873819264</v>
      </c>
      <c r="AB468" s="10">
        <v>0.43152727243164291</v>
      </c>
    </row>
    <row r="469" spans="1:28" x14ac:dyDescent="0.25">
      <c r="A469" t="s">
        <v>3371</v>
      </c>
      <c r="B469" s="23" t="s">
        <v>1024</v>
      </c>
      <c r="C469" s="23" t="s">
        <v>1025</v>
      </c>
      <c r="D469" s="23" t="s">
        <v>1006</v>
      </c>
      <c r="E469" s="23" t="s">
        <v>1007</v>
      </c>
      <c r="F469" s="6">
        <v>605</v>
      </c>
      <c r="G469" s="6">
        <v>65</v>
      </c>
      <c r="H469" s="7">
        <v>0.10743801652892562</v>
      </c>
      <c r="I469" s="7">
        <v>8.5192800024968734E-2</v>
      </c>
      <c r="J469" s="7">
        <v>0.13463693870527579</v>
      </c>
      <c r="K469" s="11"/>
      <c r="L469" s="9">
        <v>444</v>
      </c>
      <c r="M469" s="9">
        <v>123</v>
      </c>
      <c r="N469" s="10">
        <v>0.27702702702702703</v>
      </c>
      <c r="O469" s="10">
        <v>0.23744709653357762</v>
      </c>
      <c r="P469" s="10">
        <v>0.32043215716170198</v>
      </c>
      <c r="Q469" s="11"/>
      <c r="R469" s="6">
        <v>605</v>
      </c>
      <c r="S469" s="6">
        <v>117</v>
      </c>
      <c r="T469" s="7">
        <v>0.1933884297520661</v>
      </c>
      <c r="U469" s="7">
        <v>0.16389130212831701</v>
      </c>
      <c r="V469" s="7">
        <v>0.22675466222730556</v>
      </c>
      <c r="W469" s="8"/>
      <c r="X469" s="9">
        <v>444</v>
      </c>
      <c r="Y469" s="9">
        <v>186</v>
      </c>
      <c r="Z469" s="10">
        <v>0.41891891891891891</v>
      </c>
      <c r="AA469" s="10">
        <v>0.37391405243473352</v>
      </c>
      <c r="AB469" s="10">
        <v>0.4653147670908227</v>
      </c>
    </row>
    <row r="470" spans="1:28" x14ac:dyDescent="0.25">
      <c r="A470" t="s">
        <v>3371</v>
      </c>
      <c r="B470" s="23" t="s">
        <v>1026</v>
      </c>
      <c r="C470" s="23" t="s">
        <v>1027</v>
      </c>
      <c r="D470" s="23" t="s">
        <v>1006</v>
      </c>
      <c r="E470" s="23" t="s">
        <v>1007</v>
      </c>
      <c r="F470" s="6">
        <v>650</v>
      </c>
      <c r="G470" s="6">
        <v>62</v>
      </c>
      <c r="H470" s="7">
        <v>9.5384615384615387E-2</v>
      </c>
      <c r="I470" s="7">
        <v>7.5121098862395888E-2</v>
      </c>
      <c r="J470" s="7">
        <v>0.12040253625746375</v>
      </c>
      <c r="K470" s="11"/>
      <c r="L470" s="9">
        <v>519</v>
      </c>
      <c r="M470" s="9">
        <v>134</v>
      </c>
      <c r="N470" s="10">
        <v>0.25818882466281312</v>
      </c>
      <c r="O470" s="10">
        <v>0.22241071436985854</v>
      </c>
      <c r="P470" s="10">
        <v>0.29752024029056906</v>
      </c>
      <c r="Q470" s="11"/>
      <c r="R470" s="6">
        <v>650</v>
      </c>
      <c r="S470" s="6">
        <v>126</v>
      </c>
      <c r="T470" s="7">
        <v>0.19384615384615383</v>
      </c>
      <c r="U470" s="7">
        <v>0.16529105780124381</v>
      </c>
      <c r="V470" s="7">
        <v>0.22599868892442945</v>
      </c>
      <c r="W470" s="8"/>
      <c r="X470" s="9">
        <v>519</v>
      </c>
      <c r="Y470" s="9">
        <v>209</v>
      </c>
      <c r="Z470" s="10">
        <v>0.40269749518304432</v>
      </c>
      <c r="AA470" s="10">
        <v>0.36136758254917983</v>
      </c>
      <c r="AB470" s="10">
        <v>0.44545722390780496</v>
      </c>
    </row>
    <row r="471" spans="1:28" x14ac:dyDescent="0.25">
      <c r="A471" t="s">
        <v>3371</v>
      </c>
      <c r="B471" s="23" t="s">
        <v>1028</v>
      </c>
      <c r="C471" s="23" t="s">
        <v>1029</v>
      </c>
      <c r="D471" s="23" t="s">
        <v>1006</v>
      </c>
      <c r="E471" s="23" t="s">
        <v>1007</v>
      </c>
      <c r="F471" s="6">
        <v>641</v>
      </c>
      <c r="G471" s="6">
        <v>81</v>
      </c>
      <c r="H471" s="7">
        <v>0.12636505460218408</v>
      </c>
      <c r="I471" s="7">
        <v>0.10284961827467413</v>
      </c>
      <c r="J471" s="7">
        <v>0.15433213787976122</v>
      </c>
      <c r="K471" s="11"/>
      <c r="L471" s="9">
        <v>491</v>
      </c>
      <c r="M471" s="9">
        <v>102</v>
      </c>
      <c r="N471" s="10">
        <v>0.20773930753564154</v>
      </c>
      <c r="O471" s="10">
        <v>0.17419176160691052</v>
      </c>
      <c r="P471" s="10">
        <v>0.24582449838072626</v>
      </c>
      <c r="Q471" s="11"/>
      <c r="R471" s="6">
        <v>641</v>
      </c>
      <c r="S471" s="6">
        <v>140</v>
      </c>
      <c r="T471" s="7">
        <v>0.21840873634945399</v>
      </c>
      <c r="U471" s="7">
        <v>0.18815273636624547</v>
      </c>
      <c r="V471" s="7">
        <v>0.25201973539106387</v>
      </c>
      <c r="W471" s="8"/>
      <c r="X471" s="9">
        <v>491</v>
      </c>
      <c r="Y471" s="9">
        <v>177</v>
      </c>
      <c r="Z471" s="10">
        <v>0.3604887983706721</v>
      </c>
      <c r="AA471" s="10">
        <v>0.31925361514188744</v>
      </c>
      <c r="AB471" s="10">
        <v>0.40389003509611343</v>
      </c>
    </row>
    <row r="472" spans="1:28" x14ac:dyDescent="0.25">
      <c r="A472" t="s">
        <v>3371</v>
      </c>
      <c r="B472" s="23" t="s">
        <v>1030</v>
      </c>
      <c r="C472" s="23" t="s">
        <v>1031</v>
      </c>
      <c r="D472" s="23" t="s">
        <v>1006</v>
      </c>
      <c r="E472" s="23" t="s">
        <v>1007</v>
      </c>
      <c r="F472" s="6">
        <v>872</v>
      </c>
      <c r="G472" s="6">
        <v>112</v>
      </c>
      <c r="H472" s="7">
        <v>0.12844036697247707</v>
      </c>
      <c r="I472" s="7">
        <v>0.10785197801967225</v>
      </c>
      <c r="J472" s="7">
        <v>0.15228809245321773</v>
      </c>
      <c r="K472" s="11"/>
      <c r="L472" s="9">
        <v>750</v>
      </c>
      <c r="M472" s="9">
        <v>199</v>
      </c>
      <c r="N472" s="10">
        <v>0.26533333333333331</v>
      </c>
      <c r="O472" s="10">
        <v>0.23498916951316273</v>
      </c>
      <c r="P472" s="10">
        <v>0.29806914681946894</v>
      </c>
      <c r="Q472" s="11"/>
      <c r="R472" s="6">
        <v>872</v>
      </c>
      <c r="S472" s="6">
        <v>208</v>
      </c>
      <c r="T472" s="7">
        <v>0.23853211009174313</v>
      </c>
      <c r="U472" s="7">
        <v>0.21143058572037696</v>
      </c>
      <c r="V472" s="7">
        <v>0.26792724164943449</v>
      </c>
      <c r="W472" s="8"/>
      <c r="X472" s="9">
        <v>750</v>
      </c>
      <c r="Y472" s="9">
        <v>318</v>
      </c>
      <c r="Z472" s="10">
        <v>0.42399999999999999</v>
      </c>
      <c r="AA472" s="10">
        <v>0.38910729684716749</v>
      </c>
      <c r="AB472" s="10">
        <v>0.45966727151055981</v>
      </c>
    </row>
    <row r="473" spans="1:28" x14ac:dyDescent="0.25">
      <c r="A473" t="s">
        <v>3371</v>
      </c>
      <c r="B473" s="23" t="s">
        <v>1032</v>
      </c>
      <c r="C473" s="23" t="s">
        <v>85</v>
      </c>
      <c r="D473" s="23" t="s">
        <v>1006</v>
      </c>
      <c r="E473" s="23" t="s">
        <v>1007</v>
      </c>
      <c r="F473" s="6">
        <v>741</v>
      </c>
      <c r="G473" s="6">
        <v>81</v>
      </c>
      <c r="H473" s="7">
        <v>0.10931174089068826</v>
      </c>
      <c r="I473" s="7">
        <v>8.8827793311803835E-2</v>
      </c>
      <c r="J473" s="7">
        <v>0.13382557386685798</v>
      </c>
      <c r="K473" s="11"/>
      <c r="L473" s="9">
        <v>595</v>
      </c>
      <c r="M473" s="9">
        <v>155</v>
      </c>
      <c r="N473" s="10">
        <v>0.26050420168067229</v>
      </c>
      <c r="O473" s="10">
        <v>0.22685356458301587</v>
      </c>
      <c r="P473" s="10">
        <v>0.29722748257551923</v>
      </c>
      <c r="Q473" s="11"/>
      <c r="R473" s="6">
        <v>741</v>
      </c>
      <c r="S473" s="6">
        <v>147</v>
      </c>
      <c r="T473" s="7">
        <v>0.19838056680161945</v>
      </c>
      <c r="U473" s="7">
        <v>0.17125545508720674</v>
      </c>
      <c r="V473" s="7">
        <v>0.22861683356367726</v>
      </c>
      <c r="W473" s="8"/>
      <c r="X473" s="9">
        <v>595</v>
      </c>
      <c r="Y473" s="9">
        <v>255</v>
      </c>
      <c r="Z473" s="10">
        <v>0.42857142857142855</v>
      </c>
      <c r="AA473" s="10">
        <v>0.38939144465886044</v>
      </c>
      <c r="AB473" s="10">
        <v>0.46866781502000093</v>
      </c>
    </row>
    <row r="474" spans="1:28" x14ac:dyDescent="0.25">
      <c r="A474" t="s">
        <v>3371</v>
      </c>
      <c r="B474" s="23" t="s">
        <v>1033</v>
      </c>
      <c r="C474" s="23" t="s">
        <v>1034</v>
      </c>
      <c r="D474" s="23" t="s">
        <v>1006</v>
      </c>
      <c r="E474" s="23" t="s">
        <v>1007</v>
      </c>
      <c r="F474" s="6">
        <v>699</v>
      </c>
      <c r="G474" s="6">
        <v>91</v>
      </c>
      <c r="H474" s="7">
        <v>0.1301859799713877</v>
      </c>
      <c r="I474" s="7">
        <v>0.10724730721046738</v>
      </c>
      <c r="J474" s="7">
        <v>0.15716717273856648</v>
      </c>
      <c r="K474" s="11"/>
      <c r="L474" s="9">
        <v>590</v>
      </c>
      <c r="M474" s="9">
        <v>140</v>
      </c>
      <c r="N474" s="10">
        <v>0.23728813559322035</v>
      </c>
      <c r="O474" s="10">
        <v>0.20472924957889485</v>
      </c>
      <c r="P474" s="10">
        <v>0.27324589783565756</v>
      </c>
      <c r="Q474" s="11"/>
      <c r="R474" s="6">
        <v>699</v>
      </c>
      <c r="S474" s="6">
        <v>177</v>
      </c>
      <c r="T474" s="7">
        <v>0.25321888412017168</v>
      </c>
      <c r="U474" s="7">
        <v>0.22239065989559745</v>
      </c>
      <c r="V474" s="7">
        <v>0.28674472807812917</v>
      </c>
      <c r="W474" s="8"/>
      <c r="X474" s="9">
        <v>590</v>
      </c>
      <c r="Y474" s="9">
        <v>211</v>
      </c>
      <c r="Z474" s="10">
        <v>0.35762711864406782</v>
      </c>
      <c r="AA474" s="10">
        <v>0.31998734658383687</v>
      </c>
      <c r="AB474" s="10">
        <v>0.39710886233759796</v>
      </c>
    </row>
    <row r="475" spans="1:28" x14ac:dyDescent="0.25">
      <c r="A475" t="s">
        <v>3371</v>
      </c>
      <c r="B475" s="23" t="s">
        <v>1035</v>
      </c>
      <c r="C475" s="23" t="s">
        <v>1036</v>
      </c>
      <c r="D475" s="23" t="s">
        <v>1006</v>
      </c>
      <c r="E475" s="23" t="s">
        <v>1007</v>
      </c>
      <c r="F475" s="6">
        <v>798</v>
      </c>
      <c r="G475" s="6">
        <v>117</v>
      </c>
      <c r="H475" s="7">
        <v>0.14661654135338345</v>
      </c>
      <c r="I475" s="7">
        <v>0.12376790705552818</v>
      </c>
      <c r="J475" s="7">
        <v>0.17285115174257729</v>
      </c>
      <c r="K475" s="11"/>
      <c r="L475" s="9">
        <v>547</v>
      </c>
      <c r="M475" s="9">
        <v>151</v>
      </c>
      <c r="N475" s="10">
        <v>0.27605118829981717</v>
      </c>
      <c r="O475" s="10">
        <v>0.24024811439047539</v>
      </c>
      <c r="P475" s="10">
        <v>0.31497781118795753</v>
      </c>
      <c r="Q475" s="11"/>
      <c r="R475" s="6">
        <v>798</v>
      </c>
      <c r="S475" s="6">
        <v>218</v>
      </c>
      <c r="T475" s="7">
        <v>0.27318295739348369</v>
      </c>
      <c r="U475" s="7">
        <v>0.24340840859184401</v>
      </c>
      <c r="V475" s="7">
        <v>0.30513077453743648</v>
      </c>
      <c r="W475" s="8"/>
      <c r="X475" s="9">
        <v>547</v>
      </c>
      <c r="Y475" s="9">
        <v>224</v>
      </c>
      <c r="Z475" s="10">
        <v>0.40950639853747717</v>
      </c>
      <c r="AA475" s="10">
        <v>0.36906754907863504</v>
      </c>
      <c r="AB475" s="10">
        <v>0.45120741676734394</v>
      </c>
    </row>
    <row r="476" spans="1:28" x14ac:dyDescent="0.25">
      <c r="A476" t="s">
        <v>3371</v>
      </c>
      <c r="B476" s="23" t="s">
        <v>1037</v>
      </c>
      <c r="C476" s="23" t="s">
        <v>1038</v>
      </c>
      <c r="D476" s="23" t="s">
        <v>1006</v>
      </c>
      <c r="E476" s="23" t="s">
        <v>1007</v>
      </c>
      <c r="F476" s="6">
        <v>427</v>
      </c>
      <c r="G476" s="6">
        <v>53</v>
      </c>
      <c r="H476" s="7">
        <v>0.12412177985948478</v>
      </c>
      <c r="I476" s="7">
        <v>9.6159296428603533E-2</v>
      </c>
      <c r="J476" s="7">
        <v>0.15878705697330411</v>
      </c>
      <c r="K476" s="11"/>
      <c r="L476" s="9">
        <v>303</v>
      </c>
      <c r="M476" s="9">
        <v>95</v>
      </c>
      <c r="N476" s="10">
        <v>0.31353135313531355</v>
      </c>
      <c r="O476" s="10">
        <v>0.26390444409231206</v>
      </c>
      <c r="P476" s="10">
        <v>0.36782719857976676</v>
      </c>
      <c r="Q476" s="11"/>
      <c r="R476" s="6">
        <v>427</v>
      </c>
      <c r="S476" s="6">
        <v>104</v>
      </c>
      <c r="T476" s="7">
        <v>0.24355971896955503</v>
      </c>
      <c r="U476" s="7">
        <v>0.20525148179963407</v>
      </c>
      <c r="V476" s="7">
        <v>0.28644089014746182</v>
      </c>
      <c r="W476" s="8"/>
      <c r="X476" s="9">
        <v>303</v>
      </c>
      <c r="Y476" s="9">
        <v>126</v>
      </c>
      <c r="Z476" s="10">
        <v>0.41584158415841582</v>
      </c>
      <c r="AA476" s="10">
        <v>0.3617383256517791</v>
      </c>
      <c r="AB476" s="10">
        <v>0.47205206174889364</v>
      </c>
    </row>
    <row r="477" spans="1:28" x14ac:dyDescent="0.25">
      <c r="A477" t="s">
        <v>3371</v>
      </c>
      <c r="B477" s="23" t="s">
        <v>1039</v>
      </c>
      <c r="C477" s="23" t="s">
        <v>1040</v>
      </c>
      <c r="D477" s="23" t="s">
        <v>1006</v>
      </c>
      <c r="E477" s="23" t="s">
        <v>1007</v>
      </c>
      <c r="F477" s="6">
        <v>530</v>
      </c>
      <c r="G477" s="6">
        <v>60</v>
      </c>
      <c r="H477" s="7">
        <v>0.11320754716981132</v>
      </c>
      <c r="I477" s="7">
        <v>8.8969521708169755E-2</v>
      </c>
      <c r="J477" s="7">
        <v>0.1430121964114224</v>
      </c>
      <c r="K477" s="11"/>
      <c r="L477" s="9">
        <v>473</v>
      </c>
      <c r="M477" s="9">
        <v>109</v>
      </c>
      <c r="N477" s="10">
        <v>0.23044397463002114</v>
      </c>
      <c r="O477" s="10">
        <v>0.19475563187055342</v>
      </c>
      <c r="P477" s="10">
        <v>0.2704754312365511</v>
      </c>
      <c r="Q477" s="11"/>
      <c r="R477" s="6">
        <v>530</v>
      </c>
      <c r="S477" s="6">
        <v>118</v>
      </c>
      <c r="T477" s="7">
        <v>0.22264150943396227</v>
      </c>
      <c r="U477" s="7">
        <v>0.18929062852986589</v>
      </c>
      <c r="V477" s="7">
        <v>0.25998406690223191</v>
      </c>
      <c r="W477" s="8"/>
      <c r="X477" s="9">
        <v>473</v>
      </c>
      <c r="Y477" s="9">
        <v>170</v>
      </c>
      <c r="Z477" s="10">
        <v>0.3594080338266385</v>
      </c>
      <c r="AA477" s="10">
        <v>0.31745864993778078</v>
      </c>
      <c r="AB477" s="10">
        <v>0.40362264964357175</v>
      </c>
    </row>
    <row r="478" spans="1:28" x14ac:dyDescent="0.25">
      <c r="A478" t="s">
        <v>3371</v>
      </c>
      <c r="B478" s="23" t="s">
        <v>1041</v>
      </c>
      <c r="C478" s="23" t="s">
        <v>1042</v>
      </c>
      <c r="D478" s="23" t="s">
        <v>1006</v>
      </c>
      <c r="E478" s="23" t="s">
        <v>1007</v>
      </c>
      <c r="F478" s="6">
        <v>706</v>
      </c>
      <c r="G478" s="6">
        <v>72</v>
      </c>
      <c r="H478" s="7">
        <v>0.10198300283286119</v>
      </c>
      <c r="I478" s="7">
        <v>8.1770516983412311E-2</v>
      </c>
      <c r="J478" s="7">
        <v>0.12650339683716499</v>
      </c>
      <c r="K478" s="11"/>
      <c r="L478" s="9">
        <v>621</v>
      </c>
      <c r="M478" s="9">
        <v>151</v>
      </c>
      <c r="N478" s="10">
        <v>0.24315619967793881</v>
      </c>
      <c r="O478" s="10">
        <v>0.21106184581467849</v>
      </c>
      <c r="P478" s="10">
        <v>0.27840865026592659</v>
      </c>
      <c r="Q478" s="11"/>
      <c r="R478" s="6">
        <v>706</v>
      </c>
      <c r="S478" s="6">
        <v>146</v>
      </c>
      <c r="T478" s="7">
        <v>0.20679886685552407</v>
      </c>
      <c r="U478" s="7">
        <v>0.1785490687515458</v>
      </c>
      <c r="V478" s="7">
        <v>0.23822210619813214</v>
      </c>
      <c r="W478" s="8"/>
      <c r="X478" s="9">
        <v>621</v>
      </c>
      <c r="Y478" s="9">
        <v>250</v>
      </c>
      <c r="Z478" s="10">
        <v>0.40257648953301128</v>
      </c>
      <c r="AA478" s="10">
        <v>0.36471792475295445</v>
      </c>
      <c r="AB478" s="10">
        <v>0.44163295307072331</v>
      </c>
    </row>
    <row r="479" spans="1:28" x14ac:dyDescent="0.25">
      <c r="A479" t="s">
        <v>3371</v>
      </c>
      <c r="B479" s="23" t="s">
        <v>1043</v>
      </c>
      <c r="C479" s="23" t="s">
        <v>1044</v>
      </c>
      <c r="D479" s="23" t="s">
        <v>1006</v>
      </c>
      <c r="E479" s="23" t="s">
        <v>1007</v>
      </c>
      <c r="F479" s="6">
        <v>558</v>
      </c>
      <c r="G479" s="6">
        <v>81</v>
      </c>
      <c r="H479" s="7">
        <v>0.14516129032258066</v>
      </c>
      <c r="I479" s="7">
        <v>0.11835868428100844</v>
      </c>
      <c r="J479" s="7">
        <v>0.17681614879164437</v>
      </c>
      <c r="K479" s="11"/>
      <c r="L479" s="9">
        <v>507</v>
      </c>
      <c r="M479" s="9">
        <v>138</v>
      </c>
      <c r="N479" s="10">
        <v>0.27218934911242604</v>
      </c>
      <c r="O479" s="10">
        <v>0.23526778941901483</v>
      </c>
      <c r="P479" s="10">
        <v>0.31253711949876112</v>
      </c>
      <c r="Q479" s="11"/>
      <c r="R479" s="6">
        <v>558</v>
      </c>
      <c r="S479" s="6">
        <v>157</v>
      </c>
      <c r="T479" s="7">
        <v>0.28136200716845877</v>
      </c>
      <c r="U479" s="7">
        <v>0.24564517391918675</v>
      </c>
      <c r="V479" s="7">
        <v>0.3200686121154781</v>
      </c>
      <c r="W479" s="8"/>
      <c r="X479" s="9">
        <v>507</v>
      </c>
      <c r="Y479" s="9">
        <v>221</v>
      </c>
      <c r="Z479" s="10">
        <v>0.4358974358974359</v>
      </c>
      <c r="AA479" s="10">
        <v>0.39337600827972879</v>
      </c>
      <c r="AB479" s="10">
        <v>0.47938294877505661</v>
      </c>
    </row>
    <row r="480" spans="1:28" x14ac:dyDescent="0.25">
      <c r="A480" t="s">
        <v>3371</v>
      </c>
      <c r="B480" s="23" t="s">
        <v>1045</v>
      </c>
      <c r="C480" s="23" t="s">
        <v>1046</v>
      </c>
      <c r="D480" s="23" t="s">
        <v>1047</v>
      </c>
      <c r="E480" s="23" t="s">
        <v>58</v>
      </c>
      <c r="F480" s="6">
        <v>567</v>
      </c>
      <c r="G480" s="6">
        <v>65</v>
      </c>
      <c r="H480" s="7">
        <v>0.1146384479717813</v>
      </c>
      <c r="I480" s="7">
        <v>9.0968780957546777E-2</v>
      </c>
      <c r="J480" s="7">
        <v>0.14349467076370392</v>
      </c>
      <c r="K480" s="11"/>
      <c r="L480" s="9">
        <v>532</v>
      </c>
      <c r="M480" s="9">
        <v>114</v>
      </c>
      <c r="N480" s="10">
        <v>0.21428571428571427</v>
      </c>
      <c r="O480" s="10">
        <v>0.18153135399351919</v>
      </c>
      <c r="P480" s="10">
        <v>0.25113665816616337</v>
      </c>
      <c r="Q480" s="11"/>
      <c r="R480" s="6">
        <v>567</v>
      </c>
      <c r="S480" s="6">
        <v>112</v>
      </c>
      <c r="T480" s="7">
        <v>0.19753086419753085</v>
      </c>
      <c r="U480" s="7">
        <v>0.16684251839863048</v>
      </c>
      <c r="V480" s="7">
        <v>0.23229012219722531</v>
      </c>
      <c r="W480" s="8"/>
      <c r="X480" s="9">
        <v>532</v>
      </c>
      <c r="Y480" s="9">
        <v>182</v>
      </c>
      <c r="Z480" s="10">
        <v>0.34210526315789475</v>
      </c>
      <c r="AA480" s="10">
        <v>0.3030525455418947</v>
      </c>
      <c r="AB480" s="10">
        <v>0.38342188223056145</v>
      </c>
    </row>
    <row r="481" spans="1:28" x14ac:dyDescent="0.25">
      <c r="A481" t="s">
        <v>3371</v>
      </c>
      <c r="B481" s="23" t="s">
        <v>1048</v>
      </c>
      <c r="C481" s="23" t="s">
        <v>1049</v>
      </c>
      <c r="D481" s="23" t="s">
        <v>1047</v>
      </c>
      <c r="E481" s="23" t="s">
        <v>58</v>
      </c>
      <c r="F481" s="6">
        <v>394</v>
      </c>
      <c r="G481" s="6">
        <v>30</v>
      </c>
      <c r="H481" s="7">
        <v>7.6142131979695438E-2</v>
      </c>
      <c r="I481" s="7">
        <v>5.3853382890097112E-2</v>
      </c>
      <c r="J481" s="7">
        <v>0.10661621474795915</v>
      </c>
      <c r="K481" s="11"/>
      <c r="L481" s="9">
        <v>423</v>
      </c>
      <c r="M481" s="9">
        <v>91</v>
      </c>
      <c r="N481" s="10">
        <v>0.21513002364066194</v>
      </c>
      <c r="O481" s="10">
        <v>0.17862755793249657</v>
      </c>
      <c r="P481" s="10">
        <v>0.25675999634620267</v>
      </c>
      <c r="Q481" s="11"/>
      <c r="R481" s="6">
        <v>394</v>
      </c>
      <c r="S481" s="6">
        <v>73</v>
      </c>
      <c r="T481" s="7">
        <v>0.18527918781725888</v>
      </c>
      <c r="U481" s="7">
        <v>0.1500195107105419</v>
      </c>
      <c r="V481" s="7">
        <v>0.22661659771532028</v>
      </c>
      <c r="W481" s="8"/>
      <c r="X481" s="9">
        <v>423</v>
      </c>
      <c r="Y481" s="9">
        <v>165</v>
      </c>
      <c r="Z481" s="10">
        <v>0.39007092198581561</v>
      </c>
      <c r="AA481" s="10">
        <v>0.34477682908939461</v>
      </c>
      <c r="AB481" s="10">
        <v>0.43734367940819469</v>
      </c>
    </row>
    <row r="482" spans="1:28" x14ac:dyDescent="0.25">
      <c r="A482" t="s">
        <v>3371</v>
      </c>
      <c r="B482" s="23" t="s">
        <v>1050</v>
      </c>
      <c r="C482" s="23" t="s">
        <v>46</v>
      </c>
      <c r="D482" s="23" t="s">
        <v>1047</v>
      </c>
      <c r="E482" s="23" t="s">
        <v>58</v>
      </c>
      <c r="F482" s="6">
        <v>386</v>
      </c>
      <c r="G482" s="6">
        <v>37</v>
      </c>
      <c r="H482" s="7">
        <v>9.585492227979274E-2</v>
      </c>
      <c r="I482" s="7">
        <v>7.0343851719976466E-2</v>
      </c>
      <c r="J482" s="7">
        <v>0.12933080334665401</v>
      </c>
      <c r="K482" s="11"/>
      <c r="L482" s="9">
        <v>369</v>
      </c>
      <c r="M482" s="9">
        <v>66</v>
      </c>
      <c r="N482" s="10">
        <v>0.17886178861788618</v>
      </c>
      <c r="O482" s="10">
        <v>0.14312977966633672</v>
      </c>
      <c r="P482" s="10">
        <v>0.22121129777275417</v>
      </c>
      <c r="Q482" s="11"/>
      <c r="R482" s="6">
        <v>386</v>
      </c>
      <c r="S482" s="6">
        <v>90</v>
      </c>
      <c r="T482" s="7">
        <v>0.23316062176165803</v>
      </c>
      <c r="U482" s="7">
        <v>0.19373341281633327</v>
      </c>
      <c r="V482" s="7">
        <v>0.27784664790073688</v>
      </c>
      <c r="W482" s="8"/>
      <c r="X482" s="9">
        <v>369</v>
      </c>
      <c r="Y482" s="9">
        <v>132</v>
      </c>
      <c r="Z482" s="10">
        <v>0.35772357723577236</v>
      </c>
      <c r="AA482" s="10">
        <v>0.31051315317194395</v>
      </c>
      <c r="AB482" s="10">
        <v>0.40786580518714693</v>
      </c>
    </row>
    <row r="483" spans="1:28" x14ac:dyDescent="0.25">
      <c r="A483" t="s">
        <v>3371</v>
      </c>
      <c r="B483" s="23" t="s">
        <v>1051</v>
      </c>
      <c r="C483" s="23" t="s">
        <v>1052</v>
      </c>
      <c r="D483" s="23" t="s">
        <v>1047</v>
      </c>
      <c r="E483" s="23" t="s">
        <v>58</v>
      </c>
      <c r="F483" s="6">
        <v>715</v>
      </c>
      <c r="G483" s="6">
        <v>97</v>
      </c>
      <c r="H483" s="7">
        <v>0.13566433566433567</v>
      </c>
      <c r="I483" s="7">
        <v>0.11250314835815245</v>
      </c>
      <c r="J483" s="7">
        <v>0.16271951220634229</v>
      </c>
      <c r="K483" s="11"/>
      <c r="L483" s="9">
        <v>555</v>
      </c>
      <c r="M483" s="9">
        <v>152</v>
      </c>
      <c r="N483" s="10">
        <v>0.27387387387387385</v>
      </c>
      <c r="O483" s="10">
        <v>0.23842256211378957</v>
      </c>
      <c r="P483" s="10">
        <v>0.31243395356119713</v>
      </c>
      <c r="Q483" s="11"/>
      <c r="R483" s="6">
        <v>715</v>
      </c>
      <c r="S483" s="6">
        <v>207</v>
      </c>
      <c r="T483" s="7">
        <v>0.28951048951048952</v>
      </c>
      <c r="U483" s="7">
        <v>0.25746175777041591</v>
      </c>
      <c r="V483" s="7">
        <v>0.32380891560753594</v>
      </c>
      <c r="W483" s="8"/>
      <c r="X483" s="9">
        <v>555</v>
      </c>
      <c r="Y483" s="9">
        <v>234</v>
      </c>
      <c r="Z483" s="10">
        <v>0.42162162162162165</v>
      </c>
      <c r="AA483" s="10">
        <v>0.3812146409340087</v>
      </c>
      <c r="AB483" s="10">
        <v>0.46310614338361616</v>
      </c>
    </row>
    <row r="484" spans="1:28" x14ac:dyDescent="0.25">
      <c r="A484" t="s">
        <v>3371</v>
      </c>
      <c r="B484" s="23" t="s">
        <v>1053</v>
      </c>
      <c r="C484" s="23" t="s">
        <v>1054</v>
      </c>
      <c r="D484" s="23" t="s">
        <v>1047</v>
      </c>
      <c r="E484" s="23" t="s">
        <v>58</v>
      </c>
      <c r="F484" s="6">
        <v>381</v>
      </c>
      <c r="G484" s="6">
        <v>30</v>
      </c>
      <c r="H484" s="7">
        <v>7.874015748031496E-2</v>
      </c>
      <c r="I484" s="7">
        <v>5.5709646176532873E-2</v>
      </c>
      <c r="J484" s="7">
        <v>0.11018063762066899</v>
      </c>
      <c r="K484" s="11"/>
      <c r="L484" s="9">
        <v>282</v>
      </c>
      <c r="M484" s="9">
        <v>44</v>
      </c>
      <c r="N484" s="10">
        <v>0.15602836879432624</v>
      </c>
      <c r="O484" s="10">
        <v>0.1183298899848044</v>
      </c>
      <c r="P484" s="10">
        <v>0.20297220243946312</v>
      </c>
      <c r="Q484" s="11"/>
      <c r="R484" s="6">
        <v>381</v>
      </c>
      <c r="S484" s="6">
        <v>73</v>
      </c>
      <c r="T484" s="7">
        <v>0.19160104986876642</v>
      </c>
      <c r="U484" s="7">
        <v>0.15523864913725954</v>
      </c>
      <c r="V484" s="7">
        <v>0.23412028136848015</v>
      </c>
      <c r="W484" s="8"/>
      <c r="X484" s="9">
        <v>282</v>
      </c>
      <c r="Y484" s="9">
        <v>85</v>
      </c>
      <c r="Z484" s="10">
        <v>0.30141843971631205</v>
      </c>
      <c r="AA484" s="10">
        <v>0.25082430363190039</v>
      </c>
      <c r="AB484" s="10">
        <v>0.35735010024190356</v>
      </c>
    </row>
    <row r="485" spans="1:28" x14ac:dyDescent="0.25">
      <c r="A485" t="s">
        <v>3371</v>
      </c>
      <c r="B485" s="23" t="s">
        <v>1055</v>
      </c>
      <c r="C485" s="23" t="s">
        <v>1056</v>
      </c>
      <c r="D485" s="23" t="s">
        <v>1047</v>
      </c>
      <c r="E485" s="23" t="s">
        <v>58</v>
      </c>
      <c r="F485" s="6">
        <v>420</v>
      </c>
      <c r="G485" s="6">
        <v>29</v>
      </c>
      <c r="H485" s="7">
        <v>6.9047619047619052E-2</v>
      </c>
      <c r="I485" s="7">
        <v>4.8502473543533813E-2</v>
      </c>
      <c r="J485" s="7">
        <v>9.7404580930946269E-2</v>
      </c>
      <c r="K485" s="11"/>
      <c r="L485" s="9">
        <v>566</v>
      </c>
      <c r="M485" s="9">
        <v>131</v>
      </c>
      <c r="N485" s="10">
        <v>0.2314487632508834</v>
      </c>
      <c r="O485" s="10">
        <v>0.19858325205784502</v>
      </c>
      <c r="P485" s="10">
        <v>0.26793503071305391</v>
      </c>
      <c r="Q485" s="11"/>
      <c r="R485" s="6">
        <v>420</v>
      </c>
      <c r="S485" s="6">
        <v>65</v>
      </c>
      <c r="T485" s="7">
        <v>0.15476190476190477</v>
      </c>
      <c r="U485" s="7">
        <v>0.12331661302856725</v>
      </c>
      <c r="V485" s="7">
        <v>0.19246528143993891</v>
      </c>
      <c r="W485" s="8"/>
      <c r="X485" s="9">
        <v>566</v>
      </c>
      <c r="Y485" s="9">
        <v>227</v>
      </c>
      <c r="Z485" s="10">
        <v>0.40106007067137811</v>
      </c>
      <c r="AA485" s="10">
        <v>0.36148064990802387</v>
      </c>
      <c r="AB485" s="10">
        <v>0.44197345427072837</v>
      </c>
    </row>
    <row r="486" spans="1:28" x14ac:dyDescent="0.25">
      <c r="A486" t="s">
        <v>3371</v>
      </c>
      <c r="B486" s="23" t="s">
        <v>1057</v>
      </c>
      <c r="C486" s="23" t="s">
        <v>1058</v>
      </c>
      <c r="D486" s="23" t="s">
        <v>1047</v>
      </c>
      <c r="E486" s="23" t="s">
        <v>58</v>
      </c>
      <c r="F486" s="6">
        <v>759</v>
      </c>
      <c r="G486" s="6">
        <v>83</v>
      </c>
      <c r="H486" s="7">
        <v>0.10935441370223979</v>
      </c>
      <c r="I486" s="7">
        <v>8.9088079750398841E-2</v>
      </c>
      <c r="J486" s="7">
        <v>0.13355511413586235</v>
      </c>
      <c r="K486" s="11"/>
      <c r="L486" s="9">
        <v>594</v>
      </c>
      <c r="M486" s="9">
        <v>124</v>
      </c>
      <c r="N486" s="10">
        <v>0.20875420875420875</v>
      </c>
      <c r="O486" s="10">
        <v>0.17799361754486423</v>
      </c>
      <c r="P486" s="10">
        <v>0.24325762742144874</v>
      </c>
      <c r="Q486" s="11"/>
      <c r="R486" s="6">
        <v>759</v>
      </c>
      <c r="S486" s="6">
        <v>145</v>
      </c>
      <c r="T486" s="7">
        <v>0.19104084321475626</v>
      </c>
      <c r="U486" s="7">
        <v>0.16465633424122514</v>
      </c>
      <c r="V486" s="7">
        <v>0.22053701809040471</v>
      </c>
      <c r="W486" s="8"/>
      <c r="X486" s="9">
        <v>594</v>
      </c>
      <c r="Y486" s="9">
        <v>218</v>
      </c>
      <c r="Z486" s="10">
        <v>0.367003367003367</v>
      </c>
      <c r="AA486" s="10">
        <v>0.32921261398972823</v>
      </c>
      <c r="AB486" s="10">
        <v>0.40650327243997542</v>
      </c>
    </row>
    <row r="487" spans="1:28" x14ac:dyDescent="0.25">
      <c r="A487" t="s">
        <v>3371</v>
      </c>
      <c r="B487" s="23" t="s">
        <v>1059</v>
      </c>
      <c r="C487" s="23" t="s">
        <v>1060</v>
      </c>
      <c r="D487" s="23" t="s">
        <v>1047</v>
      </c>
      <c r="E487" s="23" t="s">
        <v>58</v>
      </c>
      <c r="F487" s="6">
        <v>500</v>
      </c>
      <c r="G487" s="6">
        <v>61</v>
      </c>
      <c r="H487" s="7">
        <v>0.122</v>
      </c>
      <c r="I487" s="7">
        <v>9.6159278315093716E-2</v>
      </c>
      <c r="J487" s="7">
        <v>0.15360472307383977</v>
      </c>
      <c r="K487" s="11"/>
      <c r="L487" s="9">
        <v>402</v>
      </c>
      <c r="M487" s="9">
        <v>75</v>
      </c>
      <c r="N487" s="10">
        <v>0.18656716417910449</v>
      </c>
      <c r="O487" s="10">
        <v>0.1515172018029361</v>
      </c>
      <c r="P487" s="10">
        <v>0.22755067181384789</v>
      </c>
      <c r="Q487" s="11"/>
      <c r="R487" s="6">
        <v>500</v>
      </c>
      <c r="S487" s="6">
        <v>114</v>
      </c>
      <c r="T487" s="7">
        <v>0.22800000000000001</v>
      </c>
      <c r="U487" s="7">
        <v>0.19338176911500068</v>
      </c>
      <c r="V487" s="7">
        <v>0.26676587209608371</v>
      </c>
      <c r="W487" s="8"/>
      <c r="X487" s="9">
        <v>402</v>
      </c>
      <c r="Y487" s="9">
        <v>140</v>
      </c>
      <c r="Z487" s="10">
        <v>0.34825870646766172</v>
      </c>
      <c r="AA487" s="10">
        <v>0.30332181829926641</v>
      </c>
      <c r="AB487" s="10">
        <v>0.3960681840072719</v>
      </c>
    </row>
    <row r="488" spans="1:28" x14ac:dyDescent="0.25">
      <c r="A488" t="s">
        <v>3371</v>
      </c>
      <c r="B488" s="23" t="s">
        <v>1061</v>
      </c>
      <c r="C488" s="23" t="s">
        <v>1062</v>
      </c>
      <c r="D488" s="23" t="s">
        <v>1047</v>
      </c>
      <c r="E488" s="23" t="s">
        <v>58</v>
      </c>
      <c r="F488" s="6">
        <v>451</v>
      </c>
      <c r="G488" s="6">
        <v>51</v>
      </c>
      <c r="H488" s="7">
        <v>0.1130820399113082</v>
      </c>
      <c r="I488" s="7">
        <v>8.7062695416382868E-2</v>
      </c>
      <c r="J488" s="7">
        <v>0.14563697777330001</v>
      </c>
      <c r="K488" s="11"/>
      <c r="L488" s="9">
        <v>408</v>
      </c>
      <c r="M488" s="9">
        <v>108</v>
      </c>
      <c r="N488" s="10">
        <v>0.26470588235294118</v>
      </c>
      <c r="O488" s="10">
        <v>0.2242356893613712</v>
      </c>
      <c r="P488" s="10">
        <v>0.30956549580878873</v>
      </c>
      <c r="Q488" s="11"/>
      <c r="R488" s="6">
        <v>451</v>
      </c>
      <c r="S488" s="6">
        <v>101</v>
      </c>
      <c r="T488" s="7">
        <v>0.22394678492239467</v>
      </c>
      <c r="U488" s="7">
        <v>0.18789525106885918</v>
      </c>
      <c r="V488" s="7">
        <v>0.26466124928710366</v>
      </c>
      <c r="W488" s="8"/>
      <c r="X488" s="9">
        <v>408</v>
      </c>
      <c r="Y488" s="9">
        <v>171</v>
      </c>
      <c r="Z488" s="10">
        <v>0.41911764705882354</v>
      </c>
      <c r="AA488" s="10">
        <v>0.37221257196439528</v>
      </c>
      <c r="AB488" s="10">
        <v>0.46753158543784717</v>
      </c>
    </row>
    <row r="489" spans="1:28" x14ac:dyDescent="0.25">
      <c r="A489" t="s">
        <v>3371</v>
      </c>
      <c r="B489" s="23" t="s">
        <v>1063</v>
      </c>
      <c r="C489" s="23" t="s">
        <v>1064</v>
      </c>
      <c r="D489" s="23" t="s">
        <v>1047</v>
      </c>
      <c r="E489" s="23" t="s">
        <v>58</v>
      </c>
      <c r="F489" s="6">
        <v>490</v>
      </c>
      <c r="G489" s="6">
        <v>48</v>
      </c>
      <c r="H489" s="7">
        <v>9.7959183673469383E-2</v>
      </c>
      <c r="I489" s="7">
        <v>7.4683261419607141E-2</v>
      </c>
      <c r="J489" s="7">
        <v>0.12748983894972607</v>
      </c>
      <c r="K489" s="11"/>
      <c r="L489" s="9">
        <v>514</v>
      </c>
      <c r="M489" s="9">
        <v>135</v>
      </c>
      <c r="N489" s="10">
        <v>0.26264591439688717</v>
      </c>
      <c r="O489" s="10">
        <v>0.22646282960031322</v>
      </c>
      <c r="P489" s="10">
        <v>0.30235048605101911</v>
      </c>
      <c r="Q489" s="11"/>
      <c r="R489" s="6">
        <v>490</v>
      </c>
      <c r="S489" s="6">
        <v>106</v>
      </c>
      <c r="T489" s="7">
        <v>0.21632653061224491</v>
      </c>
      <c r="U489" s="7">
        <v>0.18215194405471391</v>
      </c>
      <c r="V489" s="7">
        <v>0.2549143551906532</v>
      </c>
      <c r="W489" s="8"/>
      <c r="X489" s="9">
        <v>514</v>
      </c>
      <c r="Y489" s="9">
        <v>206</v>
      </c>
      <c r="Z489" s="10">
        <v>0.40077821011673154</v>
      </c>
      <c r="AA489" s="10">
        <v>0.35929976761588989</v>
      </c>
      <c r="AB489" s="10">
        <v>0.44372874958261788</v>
      </c>
    </row>
    <row r="490" spans="1:28" x14ac:dyDescent="0.25">
      <c r="A490" t="s">
        <v>3371</v>
      </c>
      <c r="B490" s="23" t="s">
        <v>1065</v>
      </c>
      <c r="C490" s="23" t="s">
        <v>1066</v>
      </c>
      <c r="D490" s="23" t="s">
        <v>1047</v>
      </c>
      <c r="E490" s="23" t="s">
        <v>58</v>
      </c>
      <c r="F490" s="6">
        <v>591</v>
      </c>
      <c r="G490" s="6">
        <v>77</v>
      </c>
      <c r="H490" s="7">
        <v>0.13028764805414553</v>
      </c>
      <c r="I490" s="7">
        <v>0.10551884796217606</v>
      </c>
      <c r="J490" s="7">
        <v>0.15983161892293898</v>
      </c>
      <c r="K490" s="11"/>
      <c r="L490" s="9">
        <v>489</v>
      </c>
      <c r="M490" s="9">
        <v>110</v>
      </c>
      <c r="N490" s="10">
        <v>0.22494887525562371</v>
      </c>
      <c r="O490" s="10">
        <v>0.1901665523247637</v>
      </c>
      <c r="P490" s="10">
        <v>0.26401897694527338</v>
      </c>
      <c r="Q490" s="11"/>
      <c r="R490" s="6">
        <v>591</v>
      </c>
      <c r="S490" s="6">
        <v>135</v>
      </c>
      <c r="T490" s="7">
        <v>0.22842639593908629</v>
      </c>
      <c r="U490" s="7">
        <v>0.19639743057797643</v>
      </c>
      <c r="V490" s="7">
        <v>0.26396298102413329</v>
      </c>
      <c r="W490" s="8"/>
      <c r="X490" s="9">
        <v>489</v>
      </c>
      <c r="Y490" s="9">
        <v>182</v>
      </c>
      <c r="Z490" s="10">
        <v>0.3721881390593047</v>
      </c>
      <c r="AA490" s="10">
        <v>0.3304960766878477</v>
      </c>
      <c r="AB490" s="10">
        <v>0.41587266367926989</v>
      </c>
    </row>
    <row r="491" spans="1:28" x14ac:dyDescent="0.25">
      <c r="A491" t="s">
        <v>3371</v>
      </c>
      <c r="B491" s="23" t="s">
        <v>1067</v>
      </c>
      <c r="C491" s="23" t="s">
        <v>1068</v>
      </c>
      <c r="D491" s="23" t="s">
        <v>1047</v>
      </c>
      <c r="E491" s="23" t="s">
        <v>58</v>
      </c>
      <c r="F491" s="6">
        <v>565</v>
      </c>
      <c r="G491" s="6">
        <v>55</v>
      </c>
      <c r="H491" s="7">
        <v>9.7345132743362831E-2</v>
      </c>
      <c r="I491" s="7">
        <v>7.5553398923058554E-2</v>
      </c>
      <c r="J491" s="7">
        <v>0.12457522576739033</v>
      </c>
      <c r="K491" s="11"/>
      <c r="L491" s="9">
        <v>512</v>
      </c>
      <c r="M491" s="9">
        <v>134</v>
      </c>
      <c r="N491" s="10">
        <v>0.26171875</v>
      </c>
      <c r="O491" s="10">
        <v>0.22551864574837702</v>
      </c>
      <c r="P491" s="10">
        <v>0.30146780361955927</v>
      </c>
      <c r="Q491" s="11"/>
      <c r="R491" s="6">
        <v>565</v>
      </c>
      <c r="S491" s="6">
        <v>144</v>
      </c>
      <c r="T491" s="7">
        <v>0.25486725663716814</v>
      </c>
      <c r="U491" s="7">
        <v>0.22067261501072344</v>
      </c>
      <c r="V491" s="7">
        <v>0.29237272353708832</v>
      </c>
      <c r="W491" s="8"/>
      <c r="X491" s="9">
        <v>512</v>
      </c>
      <c r="Y491" s="9">
        <v>207</v>
      </c>
      <c r="Z491" s="10">
        <v>0.404296875</v>
      </c>
      <c r="AA491" s="10">
        <v>0.36265341298154058</v>
      </c>
      <c r="AB491" s="10">
        <v>0.44736573471541741</v>
      </c>
    </row>
    <row r="492" spans="1:28" x14ac:dyDescent="0.25">
      <c r="A492" t="s">
        <v>3371</v>
      </c>
      <c r="B492" s="23" t="s">
        <v>1069</v>
      </c>
      <c r="C492" s="23" t="s">
        <v>1070</v>
      </c>
      <c r="D492" s="23" t="s">
        <v>1047</v>
      </c>
      <c r="E492" s="23" t="s">
        <v>58</v>
      </c>
      <c r="F492" s="6">
        <v>829</v>
      </c>
      <c r="G492" s="6">
        <v>98</v>
      </c>
      <c r="H492" s="7">
        <v>0.11821471652593486</v>
      </c>
      <c r="I492" s="7">
        <v>9.7977845214211337E-2</v>
      </c>
      <c r="J492" s="7">
        <v>0.14197353653336664</v>
      </c>
      <c r="K492" s="11"/>
      <c r="L492" s="9">
        <v>708</v>
      </c>
      <c r="M492" s="9">
        <v>182</v>
      </c>
      <c r="N492" s="10">
        <v>0.25706214689265539</v>
      </c>
      <c r="O492" s="10">
        <v>0.22624295123244639</v>
      </c>
      <c r="P492" s="10">
        <v>0.29050337516177077</v>
      </c>
      <c r="Q492" s="11"/>
      <c r="R492" s="6">
        <v>829</v>
      </c>
      <c r="S492" s="6">
        <v>187</v>
      </c>
      <c r="T492" s="7">
        <v>0.22557297949336549</v>
      </c>
      <c r="U492" s="7">
        <v>0.19842478659535806</v>
      </c>
      <c r="V492" s="7">
        <v>0.25525274688828803</v>
      </c>
      <c r="W492" s="8"/>
      <c r="X492" s="9">
        <v>708</v>
      </c>
      <c r="Y492" s="9">
        <v>291</v>
      </c>
      <c r="Z492" s="10">
        <v>0.41101694915254239</v>
      </c>
      <c r="AA492" s="10">
        <v>0.37534983221122925</v>
      </c>
      <c r="AB492" s="10">
        <v>0.44764446175874567</v>
      </c>
    </row>
    <row r="493" spans="1:28" x14ac:dyDescent="0.25">
      <c r="A493" t="s">
        <v>3371</v>
      </c>
      <c r="B493" s="23" t="s">
        <v>1071</v>
      </c>
      <c r="C493" s="23" t="s">
        <v>76</v>
      </c>
      <c r="D493" s="23" t="s">
        <v>1047</v>
      </c>
      <c r="E493" s="23" t="s">
        <v>58</v>
      </c>
      <c r="F493" s="6">
        <v>586</v>
      </c>
      <c r="G493" s="6">
        <v>74</v>
      </c>
      <c r="H493" s="7">
        <v>0.12627986348122866</v>
      </c>
      <c r="I493" s="7">
        <v>0.1017974170907428</v>
      </c>
      <c r="J493" s="7">
        <v>0.15563016204938748</v>
      </c>
      <c r="K493" s="11"/>
      <c r="L493" s="9">
        <v>558</v>
      </c>
      <c r="M493" s="9">
        <v>129</v>
      </c>
      <c r="N493" s="10">
        <v>0.23118279569892472</v>
      </c>
      <c r="O493" s="10">
        <v>0.19811210062126872</v>
      </c>
      <c r="P493" s="10">
        <v>0.26792943958528642</v>
      </c>
      <c r="Q493" s="11"/>
      <c r="R493" s="6">
        <v>586</v>
      </c>
      <c r="S493" s="6">
        <v>133</v>
      </c>
      <c r="T493" s="7">
        <v>0.22696245733788395</v>
      </c>
      <c r="U493" s="7">
        <v>0.19489073440027949</v>
      </c>
      <c r="V493" s="7">
        <v>0.26259060195780654</v>
      </c>
      <c r="W493" s="8"/>
      <c r="X493" s="9">
        <v>558</v>
      </c>
      <c r="Y493" s="9">
        <v>210</v>
      </c>
      <c r="Z493" s="10">
        <v>0.37634408602150538</v>
      </c>
      <c r="AA493" s="10">
        <v>0.33712106455369423</v>
      </c>
      <c r="AB493" s="10">
        <v>0.41725804394132116</v>
      </c>
    </row>
    <row r="494" spans="1:28" x14ac:dyDescent="0.25">
      <c r="A494" t="s">
        <v>3371</v>
      </c>
      <c r="B494" s="23" t="s">
        <v>1072</v>
      </c>
      <c r="C494" s="23" t="s">
        <v>1073</v>
      </c>
      <c r="D494" s="23" t="s">
        <v>1047</v>
      </c>
      <c r="E494" s="23" t="s">
        <v>58</v>
      </c>
      <c r="F494" s="6">
        <v>226</v>
      </c>
      <c r="G494" s="6">
        <v>17</v>
      </c>
      <c r="H494" s="7">
        <v>7.5221238938053103E-2</v>
      </c>
      <c r="I494" s="7">
        <v>4.7491976658624466E-2</v>
      </c>
      <c r="J494" s="7">
        <v>0.1171495941652682</v>
      </c>
      <c r="K494" s="11"/>
      <c r="L494" s="9">
        <v>203</v>
      </c>
      <c r="M494" s="9">
        <v>25</v>
      </c>
      <c r="N494" s="10">
        <v>0.12315270935960591</v>
      </c>
      <c r="O494" s="10">
        <v>8.4824910970527051E-2</v>
      </c>
      <c r="P494" s="10">
        <v>0.17547812077016467</v>
      </c>
      <c r="Q494" s="11"/>
      <c r="R494" s="6">
        <v>226</v>
      </c>
      <c r="S494" s="6">
        <v>40</v>
      </c>
      <c r="T494" s="7">
        <v>0.17699115044247787</v>
      </c>
      <c r="U494" s="7">
        <v>0.13275384931604572</v>
      </c>
      <c r="V494" s="7">
        <v>0.23202567849795602</v>
      </c>
      <c r="W494" s="8"/>
      <c r="X494" s="9">
        <v>203</v>
      </c>
      <c r="Y494" s="9">
        <v>44</v>
      </c>
      <c r="Z494" s="10">
        <v>0.21674876847290642</v>
      </c>
      <c r="AA494" s="10">
        <v>0.16561234389439339</v>
      </c>
      <c r="AB494" s="10">
        <v>0.27840627473423113</v>
      </c>
    </row>
    <row r="495" spans="1:28" x14ac:dyDescent="0.25">
      <c r="A495" t="s">
        <v>3371</v>
      </c>
      <c r="B495" s="23" t="s">
        <v>1074</v>
      </c>
      <c r="C495" s="23" t="s">
        <v>1075</v>
      </c>
      <c r="D495" s="23" t="s">
        <v>1047</v>
      </c>
      <c r="E495" s="23" t="s">
        <v>58</v>
      </c>
      <c r="F495" s="6">
        <v>712</v>
      </c>
      <c r="G495" s="6">
        <v>106</v>
      </c>
      <c r="H495" s="7">
        <v>0.14887640449438203</v>
      </c>
      <c r="I495" s="7">
        <v>0.1246161927066624</v>
      </c>
      <c r="J495" s="7">
        <v>0.17690512344660986</v>
      </c>
      <c r="K495" s="11"/>
      <c r="L495" s="9">
        <v>800</v>
      </c>
      <c r="M495" s="9">
        <v>179</v>
      </c>
      <c r="N495" s="10">
        <v>0.22375</v>
      </c>
      <c r="O495" s="10">
        <v>0.19622980345104188</v>
      </c>
      <c r="P495" s="10">
        <v>0.25391052565259414</v>
      </c>
      <c r="Q495" s="11"/>
      <c r="R495" s="6">
        <v>712</v>
      </c>
      <c r="S495" s="6">
        <v>171</v>
      </c>
      <c r="T495" s="7">
        <v>0.2401685393258427</v>
      </c>
      <c r="U495" s="7">
        <v>0.21023817837273839</v>
      </c>
      <c r="V495" s="7">
        <v>0.27288759558068304</v>
      </c>
      <c r="W495" s="8"/>
      <c r="X495" s="9">
        <v>800</v>
      </c>
      <c r="Y495" s="9">
        <v>311</v>
      </c>
      <c r="Z495" s="10">
        <v>0.38874999999999998</v>
      </c>
      <c r="AA495" s="10">
        <v>0.35557919245504382</v>
      </c>
      <c r="AB495" s="10">
        <v>0.42298410750071913</v>
      </c>
    </row>
    <row r="496" spans="1:28" x14ac:dyDescent="0.25">
      <c r="A496" t="s">
        <v>3371</v>
      </c>
      <c r="B496" s="23" t="s">
        <v>1076</v>
      </c>
      <c r="C496" s="23" t="s">
        <v>1077</v>
      </c>
      <c r="D496" s="23" t="s">
        <v>1047</v>
      </c>
      <c r="E496" s="23" t="s">
        <v>58</v>
      </c>
      <c r="F496" s="6">
        <v>526</v>
      </c>
      <c r="G496" s="6">
        <v>47</v>
      </c>
      <c r="H496" s="7">
        <v>8.9353612167300381E-2</v>
      </c>
      <c r="I496" s="7">
        <v>6.7860288663374152E-2</v>
      </c>
      <c r="J496" s="7">
        <v>0.11680147608124744</v>
      </c>
      <c r="K496" s="11"/>
      <c r="L496" s="9">
        <v>437</v>
      </c>
      <c r="M496" s="9">
        <v>93</v>
      </c>
      <c r="N496" s="10">
        <v>0.21281464530892449</v>
      </c>
      <c r="O496" s="10">
        <v>0.17702800803264518</v>
      </c>
      <c r="P496" s="10">
        <v>0.25360630510238458</v>
      </c>
      <c r="Q496" s="11"/>
      <c r="R496" s="6">
        <v>526</v>
      </c>
      <c r="S496" s="6">
        <v>114</v>
      </c>
      <c r="T496" s="7">
        <v>0.21673003802281368</v>
      </c>
      <c r="U496" s="7">
        <v>0.18364124964577047</v>
      </c>
      <c r="V496" s="7">
        <v>0.25392635659010276</v>
      </c>
      <c r="W496" s="8"/>
      <c r="X496" s="9">
        <v>437</v>
      </c>
      <c r="Y496" s="9">
        <v>161</v>
      </c>
      <c r="Z496" s="10">
        <v>0.36842105263157893</v>
      </c>
      <c r="AA496" s="10">
        <v>0.32452396263373412</v>
      </c>
      <c r="AB496" s="10">
        <v>0.41461128043610024</v>
      </c>
    </row>
    <row r="497" spans="1:28" x14ac:dyDescent="0.25">
      <c r="A497" t="s">
        <v>3371</v>
      </c>
      <c r="B497" s="23" t="s">
        <v>1078</v>
      </c>
      <c r="C497" s="23" t="s">
        <v>1079</v>
      </c>
      <c r="D497" s="23" t="s">
        <v>1047</v>
      </c>
      <c r="E497" s="23" t="s">
        <v>58</v>
      </c>
      <c r="F497" s="6">
        <v>655</v>
      </c>
      <c r="G497" s="6">
        <v>58</v>
      </c>
      <c r="H497" s="7">
        <v>8.8549618320610687E-2</v>
      </c>
      <c r="I497" s="7">
        <v>6.9123487935642061E-2</v>
      </c>
      <c r="J497" s="7">
        <v>0.11277377614243621</v>
      </c>
      <c r="K497" s="11"/>
      <c r="L497" s="9">
        <v>628</v>
      </c>
      <c r="M497" s="9">
        <v>164</v>
      </c>
      <c r="N497" s="10">
        <v>0.26114649681528662</v>
      </c>
      <c r="O497" s="10">
        <v>0.2283175299794277</v>
      </c>
      <c r="P497" s="10">
        <v>0.29687981848210321</v>
      </c>
      <c r="Q497" s="11"/>
      <c r="R497" s="6">
        <v>655</v>
      </c>
      <c r="S497" s="6">
        <v>119</v>
      </c>
      <c r="T497" s="7">
        <v>0.18167938931297709</v>
      </c>
      <c r="U497" s="7">
        <v>0.15403462374857402</v>
      </c>
      <c r="V497" s="7">
        <v>0.21303617239346426</v>
      </c>
      <c r="W497" s="8"/>
      <c r="X497" s="9">
        <v>628</v>
      </c>
      <c r="Y497" s="9">
        <v>260</v>
      </c>
      <c r="Z497" s="10">
        <v>0.4140127388535032</v>
      </c>
      <c r="AA497" s="10">
        <v>0.37612632792904177</v>
      </c>
      <c r="AB497" s="10">
        <v>0.45294471751710935</v>
      </c>
    </row>
    <row r="498" spans="1:28" x14ac:dyDescent="0.25">
      <c r="A498" t="s">
        <v>3371</v>
      </c>
      <c r="B498" s="23" t="s">
        <v>1080</v>
      </c>
      <c r="C498" s="23" t="s">
        <v>1081</v>
      </c>
      <c r="D498" s="23" t="s">
        <v>1047</v>
      </c>
      <c r="E498" s="23" t="s">
        <v>58</v>
      </c>
      <c r="F498" s="6">
        <v>288</v>
      </c>
      <c r="G498" s="6">
        <v>16</v>
      </c>
      <c r="H498" s="7">
        <v>5.5555555555555552E-2</v>
      </c>
      <c r="I498" s="7">
        <v>3.4482358239357573E-2</v>
      </c>
      <c r="J498" s="7">
        <v>8.8329044107404012E-2</v>
      </c>
      <c r="K498" s="11"/>
      <c r="L498" s="9">
        <v>203</v>
      </c>
      <c r="M498" s="9">
        <v>28</v>
      </c>
      <c r="N498" s="10">
        <v>0.13793103448275862</v>
      </c>
      <c r="O498" s="10">
        <v>9.7183915117584771E-2</v>
      </c>
      <c r="P498" s="10">
        <v>0.19212684086857001</v>
      </c>
      <c r="Q498" s="11"/>
      <c r="R498" s="6">
        <v>288</v>
      </c>
      <c r="S498" s="6">
        <v>46</v>
      </c>
      <c r="T498" s="7">
        <v>0.15972222222222221</v>
      </c>
      <c r="U498" s="7">
        <v>0.12193235888748881</v>
      </c>
      <c r="V498" s="7">
        <v>0.20647012103425055</v>
      </c>
      <c r="W498" s="8"/>
      <c r="X498" s="9">
        <v>203</v>
      </c>
      <c r="Y498" s="9">
        <v>54</v>
      </c>
      <c r="Z498" s="10">
        <v>0.26600985221674878</v>
      </c>
      <c r="AA498" s="10">
        <v>0.20998133908363525</v>
      </c>
      <c r="AB498" s="10">
        <v>0.33072969369653282</v>
      </c>
    </row>
    <row r="499" spans="1:28" x14ac:dyDescent="0.25">
      <c r="A499" t="s">
        <v>3371</v>
      </c>
      <c r="B499" s="23" t="s">
        <v>1082</v>
      </c>
      <c r="C499" s="23" t="s">
        <v>1083</v>
      </c>
      <c r="D499" s="23" t="s">
        <v>1047</v>
      </c>
      <c r="E499" s="23" t="s">
        <v>58</v>
      </c>
      <c r="F499" s="6">
        <v>667</v>
      </c>
      <c r="G499" s="6">
        <v>65</v>
      </c>
      <c r="H499" s="7">
        <v>9.7451274362818585E-2</v>
      </c>
      <c r="I499" s="7">
        <v>7.7196034274386136E-2</v>
      </c>
      <c r="J499" s="7">
        <v>0.12231676723907539</v>
      </c>
      <c r="K499" s="11"/>
      <c r="L499" s="9">
        <v>452</v>
      </c>
      <c r="M499" s="9">
        <v>111</v>
      </c>
      <c r="N499" s="10">
        <v>0.24557522123893805</v>
      </c>
      <c r="O499" s="10">
        <v>0.20814804692862635</v>
      </c>
      <c r="P499" s="10">
        <v>0.28729056325169333</v>
      </c>
      <c r="Q499" s="11"/>
      <c r="R499" s="6">
        <v>667</v>
      </c>
      <c r="S499" s="6">
        <v>117</v>
      </c>
      <c r="T499" s="7">
        <v>0.17541229385307347</v>
      </c>
      <c r="U499" s="7">
        <v>0.14843131030033618</v>
      </c>
      <c r="V499" s="7">
        <v>0.20611066931852573</v>
      </c>
      <c r="W499" s="8"/>
      <c r="X499" s="9">
        <v>452</v>
      </c>
      <c r="Y499" s="9">
        <v>171</v>
      </c>
      <c r="Z499" s="10">
        <v>0.37831858407079644</v>
      </c>
      <c r="AA499" s="10">
        <v>0.33481233012428419</v>
      </c>
      <c r="AB499" s="10">
        <v>0.42387570083152087</v>
      </c>
    </row>
    <row r="500" spans="1:28" x14ac:dyDescent="0.25">
      <c r="A500" t="s">
        <v>3371</v>
      </c>
      <c r="B500" s="23" t="s">
        <v>1084</v>
      </c>
      <c r="C500" s="23" t="s">
        <v>1085</v>
      </c>
      <c r="D500" s="23" t="s">
        <v>1047</v>
      </c>
      <c r="E500" s="23" t="s">
        <v>58</v>
      </c>
      <c r="F500" s="6">
        <v>401</v>
      </c>
      <c r="G500" s="6">
        <v>38</v>
      </c>
      <c r="H500" s="7">
        <v>9.4763092269326679E-2</v>
      </c>
      <c r="I500" s="7">
        <v>6.9820047693075565E-2</v>
      </c>
      <c r="J500" s="7">
        <v>0.12739655915661033</v>
      </c>
      <c r="K500" s="11"/>
      <c r="L500" s="9">
        <v>312</v>
      </c>
      <c r="M500" s="9">
        <v>58</v>
      </c>
      <c r="N500" s="10">
        <v>0.1858974358974359</v>
      </c>
      <c r="O500" s="10">
        <v>0.1466447819719903</v>
      </c>
      <c r="P500" s="10">
        <v>0.2327907084419808</v>
      </c>
      <c r="Q500" s="11"/>
      <c r="R500" s="6">
        <v>401</v>
      </c>
      <c r="S500" s="6">
        <v>91</v>
      </c>
      <c r="T500" s="7">
        <v>0.22693266832917705</v>
      </c>
      <c r="U500" s="7">
        <v>0.18864131163800515</v>
      </c>
      <c r="V500" s="7">
        <v>0.27040618651609089</v>
      </c>
      <c r="W500" s="8"/>
      <c r="X500" s="9">
        <v>312</v>
      </c>
      <c r="Y500" s="9">
        <v>87</v>
      </c>
      <c r="Z500" s="10">
        <v>0.27884615384615385</v>
      </c>
      <c r="AA500" s="10">
        <v>0.23200791401321494</v>
      </c>
      <c r="AB500" s="10">
        <v>0.33106401291090753</v>
      </c>
    </row>
    <row r="501" spans="1:28" x14ac:dyDescent="0.25">
      <c r="A501" t="s">
        <v>3371</v>
      </c>
      <c r="B501" s="23" t="s">
        <v>1086</v>
      </c>
      <c r="C501" s="23" t="s">
        <v>119</v>
      </c>
      <c r="D501" s="23" t="s">
        <v>1087</v>
      </c>
      <c r="E501" s="23" t="s">
        <v>1088</v>
      </c>
      <c r="F501" s="6">
        <v>166</v>
      </c>
      <c r="G501" s="6">
        <v>8</v>
      </c>
      <c r="H501" s="7">
        <v>4.8192771084337352E-2</v>
      </c>
      <c r="I501" s="7">
        <v>2.4619468718975007E-2</v>
      </c>
      <c r="J501" s="7">
        <v>9.2203943882781109E-2</v>
      </c>
      <c r="K501" s="11"/>
      <c r="L501" s="9">
        <v>116</v>
      </c>
      <c r="M501" s="9">
        <v>17</v>
      </c>
      <c r="N501" s="10">
        <v>0.14655172413793102</v>
      </c>
      <c r="O501" s="10">
        <v>9.3557500753356601E-2</v>
      </c>
      <c r="P501" s="10">
        <v>0.222205167634319</v>
      </c>
      <c r="Q501" s="11"/>
      <c r="R501" s="6">
        <v>166</v>
      </c>
      <c r="S501" s="6">
        <v>30</v>
      </c>
      <c r="T501" s="7">
        <v>0.18072289156626506</v>
      </c>
      <c r="U501" s="7">
        <v>0.12962614302362152</v>
      </c>
      <c r="V501" s="7">
        <v>0.24626240188161946</v>
      </c>
      <c r="W501" s="8"/>
      <c r="X501" s="9">
        <v>116</v>
      </c>
      <c r="Y501" s="9">
        <v>31</v>
      </c>
      <c r="Z501" s="10">
        <v>0.26724137931034481</v>
      </c>
      <c r="AA501" s="10">
        <v>0.19512414653690915</v>
      </c>
      <c r="AB501" s="10">
        <v>0.35428053752326749</v>
      </c>
    </row>
    <row r="502" spans="1:28" x14ac:dyDescent="0.25">
      <c r="A502" t="s">
        <v>3371</v>
      </c>
      <c r="B502" s="23" t="s">
        <v>1089</v>
      </c>
      <c r="C502" s="23" t="s">
        <v>1090</v>
      </c>
      <c r="D502" s="23" t="s">
        <v>1087</v>
      </c>
      <c r="E502" s="23" t="s">
        <v>1088</v>
      </c>
      <c r="F502" s="6">
        <v>400</v>
      </c>
      <c r="G502" s="6">
        <v>20</v>
      </c>
      <c r="H502" s="7">
        <v>0.05</v>
      </c>
      <c r="I502" s="7">
        <v>3.2597429837147258E-2</v>
      </c>
      <c r="J502" s="7">
        <v>7.5963635063719587E-2</v>
      </c>
      <c r="K502" s="11"/>
      <c r="L502" s="9">
        <v>237</v>
      </c>
      <c r="M502" s="9">
        <v>18</v>
      </c>
      <c r="N502" s="10">
        <v>7.5949367088607597E-2</v>
      </c>
      <c r="O502" s="10">
        <v>4.8578803686464639E-2</v>
      </c>
      <c r="P502" s="10">
        <v>0.11684727791834738</v>
      </c>
      <c r="Q502" s="11"/>
      <c r="R502" s="6">
        <v>400</v>
      </c>
      <c r="S502" s="6">
        <v>64</v>
      </c>
      <c r="T502" s="7">
        <v>0.16</v>
      </c>
      <c r="U502" s="7">
        <v>0.12733275559943813</v>
      </c>
      <c r="V502" s="7">
        <v>0.19913560454788348</v>
      </c>
      <c r="W502" s="8"/>
      <c r="X502" s="9">
        <v>237</v>
      </c>
      <c r="Y502" s="9">
        <v>45</v>
      </c>
      <c r="Z502" s="10">
        <v>0.189873417721519</v>
      </c>
      <c r="AA502" s="10">
        <v>0.1450410187741675</v>
      </c>
      <c r="AB502" s="10">
        <v>0.2445989513547249</v>
      </c>
    </row>
    <row r="503" spans="1:28" x14ac:dyDescent="0.25">
      <c r="A503" t="s">
        <v>3371</v>
      </c>
      <c r="B503" s="23" t="s">
        <v>1091</v>
      </c>
      <c r="C503" s="23" t="s">
        <v>1092</v>
      </c>
      <c r="D503" s="23" t="s">
        <v>1087</v>
      </c>
      <c r="E503" s="23" t="s">
        <v>1088</v>
      </c>
      <c r="F503" s="6">
        <v>430</v>
      </c>
      <c r="G503" s="6">
        <v>24</v>
      </c>
      <c r="H503" s="7">
        <v>5.5813953488372092E-2</v>
      </c>
      <c r="I503" s="7">
        <v>3.7790432728918237E-2</v>
      </c>
      <c r="J503" s="7">
        <v>8.1703584651564756E-2</v>
      </c>
      <c r="K503" s="11"/>
      <c r="L503" s="9">
        <v>279</v>
      </c>
      <c r="M503" s="9">
        <v>25</v>
      </c>
      <c r="N503" s="10">
        <v>8.9605734767025089E-2</v>
      </c>
      <c r="O503" s="10">
        <v>6.1430302879097218E-2</v>
      </c>
      <c r="P503" s="10">
        <v>0.12892884406204</v>
      </c>
      <c r="Q503" s="11"/>
      <c r="R503" s="6">
        <v>430</v>
      </c>
      <c r="S503" s="6">
        <v>87</v>
      </c>
      <c r="T503" s="7">
        <v>0.20232558139534884</v>
      </c>
      <c r="U503" s="7">
        <v>0.16706704493056626</v>
      </c>
      <c r="V503" s="7">
        <v>0.24285564734535953</v>
      </c>
      <c r="W503" s="8"/>
      <c r="X503" s="9">
        <v>279</v>
      </c>
      <c r="Y503" s="9">
        <v>60</v>
      </c>
      <c r="Z503" s="10">
        <v>0.21505376344086022</v>
      </c>
      <c r="AA503" s="10">
        <v>0.17088591259374092</v>
      </c>
      <c r="AB503" s="10">
        <v>0.26696170471473429</v>
      </c>
    </row>
    <row r="504" spans="1:28" x14ac:dyDescent="0.25">
      <c r="A504" t="s">
        <v>3371</v>
      </c>
      <c r="B504" s="23" t="s">
        <v>1093</v>
      </c>
      <c r="C504" s="23" t="s">
        <v>1094</v>
      </c>
      <c r="D504" s="23" t="s">
        <v>1087</v>
      </c>
      <c r="E504" s="23" t="s">
        <v>1088</v>
      </c>
      <c r="F504" s="6">
        <v>303</v>
      </c>
      <c r="G504" s="6">
        <v>15</v>
      </c>
      <c r="H504" s="7">
        <v>4.9504950495049507E-2</v>
      </c>
      <c r="I504" s="7">
        <v>3.0227051432902385E-2</v>
      </c>
      <c r="J504" s="7">
        <v>8.006266935893401E-2</v>
      </c>
      <c r="K504" s="11"/>
      <c r="L504" s="9">
        <v>235</v>
      </c>
      <c r="M504" s="9">
        <v>31</v>
      </c>
      <c r="N504" s="10">
        <v>0.13191489361702127</v>
      </c>
      <c r="O504" s="10">
        <v>9.4512454733580012E-2</v>
      </c>
      <c r="P504" s="10">
        <v>0.18115768706589461</v>
      </c>
      <c r="Q504" s="11"/>
      <c r="R504" s="6">
        <v>303</v>
      </c>
      <c r="S504" s="6">
        <v>43</v>
      </c>
      <c r="T504" s="7">
        <v>0.14191419141914191</v>
      </c>
      <c r="U504" s="7">
        <v>0.10709532823771988</v>
      </c>
      <c r="V504" s="7">
        <v>0.18569906521220139</v>
      </c>
      <c r="W504" s="8"/>
      <c r="X504" s="9">
        <v>235</v>
      </c>
      <c r="Y504" s="9">
        <v>57</v>
      </c>
      <c r="Z504" s="10">
        <v>0.24255319148936169</v>
      </c>
      <c r="AA504" s="10">
        <v>0.19217724883187509</v>
      </c>
      <c r="AB504" s="10">
        <v>0.30121053820706378</v>
      </c>
    </row>
    <row r="505" spans="1:28" x14ac:dyDescent="0.25">
      <c r="A505" t="s">
        <v>3371</v>
      </c>
      <c r="B505" s="23" t="s">
        <v>1095</v>
      </c>
      <c r="C505" s="23" t="s">
        <v>81</v>
      </c>
      <c r="D505" s="23" t="s">
        <v>1087</v>
      </c>
      <c r="E505" s="23" t="s">
        <v>1088</v>
      </c>
      <c r="F505" s="6">
        <v>342</v>
      </c>
      <c r="G505" s="6">
        <v>18</v>
      </c>
      <c r="H505" s="7">
        <v>5.2631578947368418E-2</v>
      </c>
      <c r="I505" s="7">
        <v>3.3548045720622297E-2</v>
      </c>
      <c r="J505" s="7">
        <v>8.1653465852200527E-2</v>
      </c>
      <c r="K505" s="11"/>
      <c r="L505" s="9">
        <v>192</v>
      </c>
      <c r="M505" s="9">
        <v>28</v>
      </c>
      <c r="N505" s="10">
        <v>0.14583333333333334</v>
      </c>
      <c r="O505" s="10">
        <v>0.10286402443834861</v>
      </c>
      <c r="P505" s="10">
        <v>0.20269670402560219</v>
      </c>
      <c r="Q505" s="11"/>
      <c r="R505" s="6">
        <v>342</v>
      </c>
      <c r="S505" s="6">
        <v>53</v>
      </c>
      <c r="T505" s="7">
        <v>0.15497076023391812</v>
      </c>
      <c r="U505" s="7">
        <v>0.1204720392549673</v>
      </c>
      <c r="V505" s="7">
        <v>0.19713435529139281</v>
      </c>
      <c r="W505" s="8"/>
      <c r="X505" s="9">
        <v>192</v>
      </c>
      <c r="Y505" s="9">
        <v>59</v>
      </c>
      <c r="Z505" s="10">
        <v>0.30729166666666669</v>
      </c>
      <c r="AA505" s="10">
        <v>0.24634426324322381</v>
      </c>
      <c r="AB505" s="10">
        <v>0.3757990743033377</v>
      </c>
    </row>
    <row r="506" spans="1:28" x14ac:dyDescent="0.25">
      <c r="A506" t="s">
        <v>3371</v>
      </c>
      <c r="B506" s="23" t="s">
        <v>1096</v>
      </c>
      <c r="C506" s="23" t="s">
        <v>1097</v>
      </c>
      <c r="D506" s="23" t="s">
        <v>1087</v>
      </c>
      <c r="E506" s="23" t="s">
        <v>1088</v>
      </c>
      <c r="F506" s="6">
        <v>296</v>
      </c>
      <c r="G506" s="6">
        <v>23</v>
      </c>
      <c r="H506" s="7">
        <v>7.77027027027027E-2</v>
      </c>
      <c r="I506" s="7">
        <v>5.2332878692512977E-2</v>
      </c>
      <c r="J506" s="7">
        <v>0.11389316295204635</v>
      </c>
      <c r="K506" s="11"/>
      <c r="L506" s="9">
        <v>233</v>
      </c>
      <c r="M506" s="9">
        <v>46</v>
      </c>
      <c r="N506" s="10">
        <v>0.19742489270386265</v>
      </c>
      <c r="O506" s="10">
        <v>0.1514007728011231</v>
      </c>
      <c r="P506" s="10">
        <v>0.2532642689441777</v>
      </c>
      <c r="Q506" s="11"/>
      <c r="R506" s="6">
        <v>296</v>
      </c>
      <c r="S506" s="6">
        <v>69</v>
      </c>
      <c r="T506" s="7">
        <v>0.23310810810810811</v>
      </c>
      <c r="U506" s="7">
        <v>0.18854815218718673</v>
      </c>
      <c r="V506" s="7">
        <v>0.28450670613217477</v>
      </c>
      <c r="W506" s="8"/>
      <c r="X506" s="9">
        <v>233</v>
      </c>
      <c r="Y506" s="9">
        <v>73</v>
      </c>
      <c r="Z506" s="10">
        <v>0.31330472103004292</v>
      </c>
      <c r="AA506" s="10">
        <v>0.2571828557314923</v>
      </c>
      <c r="AB506" s="10">
        <v>0.37548280832411879</v>
      </c>
    </row>
    <row r="507" spans="1:28" x14ac:dyDescent="0.25">
      <c r="A507" t="s">
        <v>3371</v>
      </c>
      <c r="B507" s="23" t="s">
        <v>1098</v>
      </c>
      <c r="C507" s="23" t="s">
        <v>1099</v>
      </c>
      <c r="D507" s="23" t="s">
        <v>1087</v>
      </c>
      <c r="E507" s="23" t="s">
        <v>1088</v>
      </c>
      <c r="F507" s="6">
        <v>393</v>
      </c>
      <c r="G507" s="6">
        <v>25</v>
      </c>
      <c r="H507" s="7">
        <v>6.3613231552162849E-2</v>
      </c>
      <c r="I507" s="7">
        <v>4.345606531530545E-2</v>
      </c>
      <c r="J507" s="7">
        <v>9.221891930121226E-2</v>
      </c>
      <c r="K507" s="11"/>
      <c r="L507" s="9">
        <v>276</v>
      </c>
      <c r="M507" s="9">
        <v>28</v>
      </c>
      <c r="N507" s="10">
        <v>0.10144927536231885</v>
      </c>
      <c r="O507" s="10">
        <v>7.112541449028803E-2</v>
      </c>
      <c r="P507" s="10">
        <v>0.1427151617877144</v>
      </c>
      <c r="Q507" s="11"/>
      <c r="R507" s="6">
        <v>393</v>
      </c>
      <c r="S507" s="6">
        <v>76</v>
      </c>
      <c r="T507" s="7">
        <v>0.19338422391857507</v>
      </c>
      <c r="U507" s="7">
        <v>0.15738083326101665</v>
      </c>
      <c r="V507" s="7">
        <v>0.23532374776691561</v>
      </c>
      <c r="W507" s="8"/>
      <c r="X507" s="9">
        <v>276</v>
      </c>
      <c r="Y507" s="9">
        <v>52</v>
      </c>
      <c r="Z507" s="10">
        <v>0.18840579710144928</v>
      </c>
      <c r="AA507" s="10">
        <v>0.14666879719734258</v>
      </c>
      <c r="AB507" s="10">
        <v>0.23869747152909573</v>
      </c>
    </row>
    <row r="508" spans="1:28" x14ac:dyDescent="0.25">
      <c r="A508" t="s">
        <v>3371</v>
      </c>
      <c r="B508" s="23" t="s">
        <v>1100</v>
      </c>
      <c r="C508" s="23" t="s">
        <v>385</v>
      </c>
      <c r="D508" s="23" t="s">
        <v>1087</v>
      </c>
      <c r="E508" s="23" t="s">
        <v>1088</v>
      </c>
      <c r="F508" s="6">
        <v>365</v>
      </c>
      <c r="G508" s="6">
        <v>35</v>
      </c>
      <c r="H508" s="7">
        <v>9.5890410958904104E-2</v>
      </c>
      <c r="I508" s="7">
        <v>6.9757119829066877E-2</v>
      </c>
      <c r="J508" s="7">
        <v>0.13044125010686505</v>
      </c>
      <c r="K508" s="11"/>
      <c r="L508" s="9">
        <v>323</v>
      </c>
      <c r="M508" s="9">
        <v>61</v>
      </c>
      <c r="N508" s="10">
        <v>0.18885448916408668</v>
      </c>
      <c r="O508" s="10">
        <v>0.14992226478256149</v>
      </c>
      <c r="P508" s="10">
        <v>0.23510067347855734</v>
      </c>
      <c r="Q508" s="11"/>
      <c r="R508" s="6">
        <v>365</v>
      </c>
      <c r="S508" s="6">
        <v>86</v>
      </c>
      <c r="T508" s="7">
        <v>0.23561643835616439</v>
      </c>
      <c r="U508" s="7">
        <v>0.19497268100670176</v>
      </c>
      <c r="V508" s="7">
        <v>0.28176726949375541</v>
      </c>
      <c r="W508" s="8"/>
      <c r="X508" s="9">
        <v>323</v>
      </c>
      <c r="Y508" s="9">
        <v>108</v>
      </c>
      <c r="Z508" s="10">
        <v>0.33436532507739936</v>
      </c>
      <c r="AA508" s="10">
        <v>0.28512945970225451</v>
      </c>
      <c r="AB508" s="10">
        <v>0.38749469151137589</v>
      </c>
    </row>
    <row r="509" spans="1:28" x14ac:dyDescent="0.25">
      <c r="A509" t="s">
        <v>3371</v>
      </c>
      <c r="B509" s="23" t="s">
        <v>1101</v>
      </c>
      <c r="C509" s="23" t="s">
        <v>116</v>
      </c>
      <c r="D509" s="23" t="s">
        <v>1087</v>
      </c>
      <c r="E509" s="23" t="s">
        <v>1088</v>
      </c>
      <c r="F509" s="6">
        <v>283</v>
      </c>
      <c r="G509" s="6">
        <v>10</v>
      </c>
      <c r="H509" s="7">
        <v>3.5335689045936397E-2</v>
      </c>
      <c r="I509" s="7">
        <v>1.930488019425056E-2</v>
      </c>
      <c r="J509" s="7">
        <v>6.381231952546472E-2</v>
      </c>
      <c r="K509" s="11"/>
      <c r="L509" s="9">
        <v>230</v>
      </c>
      <c r="M509" s="9">
        <v>29</v>
      </c>
      <c r="N509" s="10">
        <v>0.12608695652173912</v>
      </c>
      <c r="O509" s="10">
        <v>8.9242552901871303E-2</v>
      </c>
      <c r="P509" s="10">
        <v>0.17521636354764142</v>
      </c>
      <c r="Q509" s="11"/>
      <c r="R509" s="6">
        <v>283</v>
      </c>
      <c r="S509" s="6">
        <v>40</v>
      </c>
      <c r="T509" s="7">
        <v>0.14134275618374559</v>
      </c>
      <c r="U509" s="7">
        <v>0.10554520451900487</v>
      </c>
      <c r="V509" s="7">
        <v>0.18674677853461569</v>
      </c>
      <c r="W509" s="8"/>
      <c r="X509" s="9">
        <v>230</v>
      </c>
      <c r="Y509" s="9">
        <v>60</v>
      </c>
      <c r="Z509" s="10">
        <v>0.2608695652173913</v>
      </c>
      <c r="AA509" s="10">
        <v>0.20838026616467839</v>
      </c>
      <c r="AB509" s="10">
        <v>0.32121555249489375</v>
      </c>
    </row>
    <row r="510" spans="1:28" x14ac:dyDescent="0.25">
      <c r="A510" t="s">
        <v>3371</v>
      </c>
      <c r="B510" s="23" t="s">
        <v>1102</v>
      </c>
      <c r="C510" s="23" t="s">
        <v>1103</v>
      </c>
      <c r="D510" s="23" t="s">
        <v>1087</v>
      </c>
      <c r="E510" s="23" t="s">
        <v>1088</v>
      </c>
      <c r="F510" s="6">
        <v>398</v>
      </c>
      <c r="G510" s="6">
        <v>21</v>
      </c>
      <c r="H510" s="7">
        <v>5.2763819095477386E-2</v>
      </c>
      <c r="I510" s="7">
        <v>3.4766651989001078E-2</v>
      </c>
      <c r="J510" s="7">
        <v>7.9311818050470537E-2</v>
      </c>
      <c r="K510" s="11"/>
      <c r="L510" s="9">
        <v>203</v>
      </c>
      <c r="M510" s="9">
        <v>23</v>
      </c>
      <c r="N510" s="10">
        <v>0.11330049261083744</v>
      </c>
      <c r="O510" s="10">
        <v>7.6694312872926121E-2</v>
      </c>
      <c r="P510" s="10">
        <v>0.16427023603745688</v>
      </c>
      <c r="Q510" s="11"/>
      <c r="R510" s="6">
        <v>398</v>
      </c>
      <c r="S510" s="6">
        <v>57</v>
      </c>
      <c r="T510" s="7">
        <v>0.14321608040201006</v>
      </c>
      <c r="U510" s="7">
        <v>0.11220805110035879</v>
      </c>
      <c r="V510" s="7">
        <v>0.18104555983000623</v>
      </c>
      <c r="W510" s="8"/>
      <c r="X510" s="9">
        <v>203</v>
      </c>
      <c r="Y510" s="9">
        <v>48</v>
      </c>
      <c r="Z510" s="10">
        <v>0.23645320197044334</v>
      </c>
      <c r="AA510" s="10">
        <v>0.18323580942711321</v>
      </c>
      <c r="AB510" s="10">
        <v>0.29945977486212871</v>
      </c>
    </row>
    <row r="511" spans="1:28" x14ac:dyDescent="0.25">
      <c r="A511" t="s">
        <v>3371</v>
      </c>
      <c r="B511" s="23" t="s">
        <v>1104</v>
      </c>
      <c r="C511" s="23" t="s">
        <v>1105</v>
      </c>
      <c r="D511" s="23" t="s">
        <v>1087</v>
      </c>
      <c r="E511" s="23" t="s">
        <v>1088</v>
      </c>
      <c r="F511" s="6">
        <v>362</v>
      </c>
      <c r="G511" s="6">
        <v>17</v>
      </c>
      <c r="H511" s="7">
        <v>4.6961325966850827E-2</v>
      </c>
      <c r="I511" s="7">
        <v>2.9524189848429448E-2</v>
      </c>
      <c r="J511" s="7">
        <v>7.391258011929841E-2</v>
      </c>
      <c r="K511" s="11"/>
      <c r="L511" s="9">
        <v>224</v>
      </c>
      <c r="M511" s="9">
        <v>25</v>
      </c>
      <c r="N511" s="10">
        <v>0.11160714285714286</v>
      </c>
      <c r="O511" s="10">
        <v>7.6747930928863201E-2</v>
      </c>
      <c r="P511" s="10">
        <v>0.15956313861650029</v>
      </c>
      <c r="Q511" s="11"/>
      <c r="R511" s="6">
        <v>362</v>
      </c>
      <c r="S511" s="6">
        <v>47</v>
      </c>
      <c r="T511" s="7">
        <v>0.12983425414364641</v>
      </c>
      <c r="U511" s="7">
        <v>9.9059790443612794E-2</v>
      </c>
      <c r="V511" s="7">
        <v>0.16838244843245753</v>
      </c>
      <c r="W511" s="8"/>
      <c r="X511" s="9">
        <v>224</v>
      </c>
      <c r="Y511" s="9">
        <v>47</v>
      </c>
      <c r="Z511" s="10">
        <v>0.20982142857142858</v>
      </c>
      <c r="AA511" s="10">
        <v>0.16161681225564559</v>
      </c>
      <c r="AB511" s="10">
        <v>0.26781099832422373</v>
      </c>
    </row>
    <row r="512" spans="1:28" x14ac:dyDescent="0.25">
      <c r="A512" t="s">
        <v>3371</v>
      </c>
      <c r="B512" s="23" t="s">
        <v>1106</v>
      </c>
      <c r="C512" s="23" t="s">
        <v>1107</v>
      </c>
      <c r="D512" s="23" t="s">
        <v>1087</v>
      </c>
      <c r="E512" s="23" t="s">
        <v>1088</v>
      </c>
      <c r="F512" s="6">
        <v>422</v>
      </c>
      <c r="G512" s="6">
        <v>17</v>
      </c>
      <c r="H512" s="7">
        <v>4.0284360189573459E-2</v>
      </c>
      <c r="I512" s="7">
        <v>2.5301354816410122E-2</v>
      </c>
      <c r="J512" s="7">
        <v>6.3561432112534108E-2</v>
      </c>
      <c r="K512" s="11"/>
      <c r="L512" s="9">
        <v>258</v>
      </c>
      <c r="M512" s="9">
        <v>23</v>
      </c>
      <c r="N512" s="10">
        <v>8.9147286821705432E-2</v>
      </c>
      <c r="O512" s="10">
        <v>6.0137579207471398E-2</v>
      </c>
      <c r="P512" s="10">
        <v>0.13021218070134791</v>
      </c>
      <c r="Q512" s="11"/>
      <c r="R512" s="6">
        <v>422</v>
      </c>
      <c r="S512" s="6">
        <v>56</v>
      </c>
      <c r="T512" s="7">
        <v>0.13270142180094788</v>
      </c>
      <c r="U512" s="7">
        <v>0.10362332959515931</v>
      </c>
      <c r="V512" s="7">
        <v>0.16840621666250233</v>
      </c>
      <c r="W512" s="8"/>
      <c r="X512" s="9">
        <v>258</v>
      </c>
      <c r="Y512" s="9">
        <v>57</v>
      </c>
      <c r="Z512" s="10">
        <v>0.22093023255813954</v>
      </c>
      <c r="AA512" s="10">
        <v>0.17460694244480784</v>
      </c>
      <c r="AB512" s="10">
        <v>0.27544195107816377</v>
      </c>
    </row>
    <row r="513" spans="1:28" x14ac:dyDescent="0.25">
      <c r="A513" t="s">
        <v>3371</v>
      </c>
      <c r="B513" s="23" t="s">
        <v>1108</v>
      </c>
      <c r="C513" s="23" t="s">
        <v>1109</v>
      </c>
      <c r="D513" s="23" t="s">
        <v>1087</v>
      </c>
      <c r="E513" s="23" t="s">
        <v>1088</v>
      </c>
      <c r="F513" s="6">
        <v>254</v>
      </c>
      <c r="G513" s="6">
        <v>12</v>
      </c>
      <c r="H513" s="7">
        <v>4.7244094488188976E-2</v>
      </c>
      <c r="I513" s="7">
        <v>2.7229178556126925E-2</v>
      </c>
      <c r="J513" s="7">
        <v>8.074980569269935E-2</v>
      </c>
      <c r="K513" s="11"/>
      <c r="L513" s="9">
        <v>152</v>
      </c>
      <c r="M513" s="9">
        <v>15</v>
      </c>
      <c r="N513" s="10">
        <v>9.8684210526315791E-2</v>
      </c>
      <c r="O513" s="10">
        <v>6.071896222537343E-2</v>
      </c>
      <c r="P513" s="10">
        <v>0.15643415657102433</v>
      </c>
      <c r="Q513" s="11"/>
      <c r="R513" s="6">
        <v>254</v>
      </c>
      <c r="S513" s="6">
        <v>43</v>
      </c>
      <c r="T513" s="7">
        <v>0.16929133858267717</v>
      </c>
      <c r="U513" s="7">
        <v>0.12818056936015582</v>
      </c>
      <c r="V513" s="7">
        <v>0.22025625391724776</v>
      </c>
      <c r="W513" s="8"/>
      <c r="X513" s="9">
        <v>152</v>
      </c>
      <c r="Y513" s="9">
        <v>31</v>
      </c>
      <c r="Z513" s="10">
        <v>0.20394736842105263</v>
      </c>
      <c r="AA513" s="10">
        <v>0.14756440583858951</v>
      </c>
      <c r="AB513" s="10">
        <v>0.27492559983088427</v>
      </c>
    </row>
    <row r="514" spans="1:28" x14ac:dyDescent="0.25">
      <c r="A514" t="s">
        <v>3371</v>
      </c>
      <c r="B514" s="23" t="s">
        <v>1110</v>
      </c>
      <c r="C514" s="23" t="s">
        <v>1111</v>
      </c>
      <c r="D514" s="23" t="s">
        <v>1087</v>
      </c>
      <c r="E514" s="23" t="s">
        <v>1088</v>
      </c>
      <c r="F514" s="6">
        <v>310</v>
      </c>
      <c r="G514" s="6">
        <v>18</v>
      </c>
      <c r="H514" s="7">
        <v>5.8064516129032261E-2</v>
      </c>
      <c r="I514" s="7">
        <v>3.7040728405237519E-2</v>
      </c>
      <c r="J514" s="7">
        <v>8.9906995360782171E-2</v>
      </c>
      <c r="K514" s="11"/>
      <c r="L514" s="9">
        <v>207</v>
      </c>
      <c r="M514" s="9">
        <v>18</v>
      </c>
      <c r="N514" s="10">
        <v>8.6956521739130432E-2</v>
      </c>
      <c r="O514" s="10">
        <v>5.5711109312514898E-2</v>
      </c>
      <c r="P514" s="10">
        <v>0.13325295422385292</v>
      </c>
      <c r="Q514" s="11"/>
      <c r="R514" s="6">
        <v>310</v>
      </c>
      <c r="S514" s="6">
        <v>56</v>
      </c>
      <c r="T514" s="7">
        <v>0.18064516129032257</v>
      </c>
      <c r="U514" s="7">
        <v>0.14181102041380328</v>
      </c>
      <c r="V514" s="7">
        <v>0.22729718873098467</v>
      </c>
      <c r="W514" s="8"/>
      <c r="X514" s="9">
        <v>207</v>
      </c>
      <c r="Y514" s="9">
        <v>40</v>
      </c>
      <c r="Z514" s="10">
        <v>0.19323671497584541</v>
      </c>
      <c r="AA514" s="10">
        <v>0.14523838478260853</v>
      </c>
      <c r="AB514" s="10">
        <v>0.25241328813621433</v>
      </c>
    </row>
    <row r="515" spans="1:28" x14ac:dyDescent="0.25">
      <c r="A515" t="s">
        <v>3371</v>
      </c>
      <c r="B515" s="23" t="s">
        <v>1112</v>
      </c>
      <c r="C515" s="23" t="s">
        <v>1113</v>
      </c>
      <c r="D515" s="23" t="s">
        <v>1087</v>
      </c>
      <c r="E515" s="23" t="s">
        <v>1088</v>
      </c>
      <c r="F515" s="6">
        <v>323</v>
      </c>
      <c r="G515" s="6">
        <v>24</v>
      </c>
      <c r="H515" s="7">
        <v>7.4303405572755415E-2</v>
      </c>
      <c r="I515" s="7">
        <v>5.0437164829457516E-2</v>
      </c>
      <c r="J515" s="7">
        <v>0.10817630791585429</v>
      </c>
      <c r="K515" s="11"/>
      <c r="L515" s="9">
        <v>253</v>
      </c>
      <c r="M515" s="9">
        <v>15</v>
      </c>
      <c r="N515" s="10">
        <v>5.9288537549407112E-2</v>
      </c>
      <c r="O515" s="10">
        <v>3.6255316381290245E-2</v>
      </c>
      <c r="P515" s="10">
        <v>9.5504793439295549E-2</v>
      </c>
      <c r="Q515" s="11"/>
      <c r="R515" s="6">
        <v>323</v>
      </c>
      <c r="S515" s="6">
        <v>59</v>
      </c>
      <c r="T515" s="7">
        <v>0.1826625386996904</v>
      </c>
      <c r="U515" s="7">
        <v>0.14433709731511898</v>
      </c>
      <c r="V515" s="7">
        <v>0.22844749145865892</v>
      </c>
      <c r="W515" s="8"/>
      <c r="X515" s="9">
        <v>253</v>
      </c>
      <c r="Y515" s="9">
        <v>44</v>
      </c>
      <c r="Z515" s="10">
        <v>0.17391304347826086</v>
      </c>
      <c r="AA515" s="10">
        <v>0.13217953608104141</v>
      </c>
      <c r="AB515" s="10">
        <v>0.2254008142346387</v>
      </c>
    </row>
    <row r="516" spans="1:28" x14ac:dyDescent="0.25">
      <c r="A516" t="s">
        <v>3371</v>
      </c>
      <c r="B516" s="23" t="s">
        <v>1114</v>
      </c>
      <c r="C516" s="23" t="s">
        <v>1115</v>
      </c>
      <c r="D516" s="23" t="s">
        <v>1087</v>
      </c>
      <c r="E516" s="23" t="s">
        <v>1088</v>
      </c>
      <c r="F516" s="6">
        <v>280</v>
      </c>
      <c r="G516" s="6">
        <v>9</v>
      </c>
      <c r="H516" s="7">
        <v>3.214285714285714E-2</v>
      </c>
      <c r="I516" s="7">
        <v>1.7000910204699331E-2</v>
      </c>
      <c r="J516" s="7">
        <v>5.9948591504603882E-2</v>
      </c>
      <c r="K516" s="11"/>
      <c r="L516" s="9">
        <v>185</v>
      </c>
      <c r="M516" s="9">
        <v>14</v>
      </c>
      <c r="N516" s="10">
        <v>7.567567567567568E-2</v>
      </c>
      <c r="O516" s="10">
        <v>4.5610830694675135E-2</v>
      </c>
      <c r="P516" s="10">
        <v>0.1230039375852487</v>
      </c>
      <c r="Q516" s="11"/>
      <c r="R516" s="6">
        <v>280</v>
      </c>
      <c r="S516" s="6">
        <v>35</v>
      </c>
      <c r="T516" s="7">
        <v>0.125</v>
      </c>
      <c r="U516" s="7">
        <v>9.1267722857083025E-2</v>
      </c>
      <c r="V516" s="7">
        <v>0.16888264110838905</v>
      </c>
      <c r="W516" s="8"/>
      <c r="X516" s="9">
        <v>185</v>
      </c>
      <c r="Y516" s="9">
        <v>35</v>
      </c>
      <c r="Z516" s="10">
        <v>0.1891891891891892</v>
      </c>
      <c r="AA516" s="10">
        <v>0.13929428236692643</v>
      </c>
      <c r="AB516" s="10">
        <v>0.25172927401645728</v>
      </c>
    </row>
    <row r="517" spans="1:28" x14ac:dyDescent="0.25">
      <c r="A517" t="s">
        <v>3371</v>
      </c>
      <c r="B517" s="23" t="s">
        <v>1116</v>
      </c>
      <c r="C517" s="23" t="s">
        <v>1117</v>
      </c>
      <c r="D517" s="23" t="s">
        <v>1087</v>
      </c>
      <c r="E517" s="23" t="s">
        <v>1088</v>
      </c>
      <c r="F517" s="6">
        <v>455</v>
      </c>
      <c r="G517" s="6">
        <v>24</v>
      </c>
      <c r="H517" s="7">
        <v>5.2747252747252747E-2</v>
      </c>
      <c r="I517" s="7">
        <v>3.5699100493691439E-2</v>
      </c>
      <c r="J517" s="7">
        <v>7.7284279329779798E-2</v>
      </c>
      <c r="K517" s="11"/>
      <c r="L517" s="9">
        <v>361</v>
      </c>
      <c r="M517" s="9">
        <v>39</v>
      </c>
      <c r="N517" s="10">
        <v>0.10803324099722991</v>
      </c>
      <c r="O517" s="10">
        <v>8.0041149471665671E-2</v>
      </c>
      <c r="P517" s="10">
        <v>0.14427946114434476</v>
      </c>
      <c r="Q517" s="11"/>
      <c r="R517" s="6">
        <v>455</v>
      </c>
      <c r="S517" s="6">
        <v>66</v>
      </c>
      <c r="T517" s="7">
        <v>0.14505494505494507</v>
      </c>
      <c r="U517" s="7">
        <v>0.1156678637972299</v>
      </c>
      <c r="V517" s="7">
        <v>0.18038528530100403</v>
      </c>
      <c r="W517" s="8"/>
      <c r="X517" s="9">
        <v>361</v>
      </c>
      <c r="Y517" s="9">
        <v>95</v>
      </c>
      <c r="Z517" s="10">
        <v>0.26315789473684209</v>
      </c>
      <c r="AA517" s="10">
        <v>0.22039816941998122</v>
      </c>
      <c r="AB517" s="10">
        <v>0.31090509706531133</v>
      </c>
    </row>
    <row r="518" spans="1:28" x14ac:dyDescent="0.25">
      <c r="A518" t="s">
        <v>3371</v>
      </c>
      <c r="B518" s="23" t="s">
        <v>1118</v>
      </c>
      <c r="C518" s="23" t="s">
        <v>105</v>
      </c>
      <c r="D518" s="23" t="s">
        <v>1087</v>
      </c>
      <c r="E518" s="23" t="s">
        <v>1088</v>
      </c>
      <c r="F518" s="6">
        <v>334</v>
      </c>
      <c r="G518" s="6">
        <v>31</v>
      </c>
      <c r="H518" s="7">
        <v>9.2814371257485026E-2</v>
      </c>
      <c r="I518" s="7">
        <v>6.6157911364926852E-2</v>
      </c>
      <c r="J518" s="7">
        <v>0.12873071790670676</v>
      </c>
      <c r="K518" s="11"/>
      <c r="L518" s="9">
        <v>275</v>
      </c>
      <c r="M518" s="9">
        <v>40</v>
      </c>
      <c r="N518" s="10">
        <v>0.14545454545454545</v>
      </c>
      <c r="O518" s="10">
        <v>0.10867070452585412</v>
      </c>
      <c r="P518" s="10">
        <v>0.1920071759273802</v>
      </c>
      <c r="Q518" s="11"/>
      <c r="R518" s="6">
        <v>334</v>
      </c>
      <c r="S518" s="6">
        <v>67</v>
      </c>
      <c r="T518" s="7">
        <v>0.20059880239520958</v>
      </c>
      <c r="U518" s="7">
        <v>0.16116666588619338</v>
      </c>
      <c r="V518" s="7">
        <v>0.24683967916647839</v>
      </c>
      <c r="W518" s="8"/>
      <c r="X518" s="9">
        <v>275</v>
      </c>
      <c r="Y518" s="9">
        <v>89</v>
      </c>
      <c r="Z518" s="10">
        <v>0.32363636363636361</v>
      </c>
      <c r="AA518" s="10">
        <v>0.27109766590693773</v>
      </c>
      <c r="AB518" s="10">
        <v>0.38103440795954291</v>
      </c>
    </row>
    <row r="519" spans="1:28" x14ac:dyDescent="0.25">
      <c r="A519" t="s">
        <v>3371</v>
      </c>
      <c r="B519" s="23" t="s">
        <v>1119</v>
      </c>
      <c r="C519" s="23" t="s">
        <v>166</v>
      </c>
      <c r="D519" s="23" t="s">
        <v>1120</v>
      </c>
      <c r="E519" s="23" t="s">
        <v>1121</v>
      </c>
      <c r="F519" s="6">
        <v>403</v>
      </c>
      <c r="G519" s="6">
        <v>48</v>
      </c>
      <c r="H519" s="7">
        <v>0.11910669975186104</v>
      </c>
      <c r="I519" s="7">
        <v>9.1023382346425583E-2</v>
      </c>
      <c r="J519" s="7">
        <v>0.15438292189332231</v>
      </c>
      <c r="K519" s="11"/>
      <c r="L519" s="9">
        <v>317</v>
      </c>
      <c r="M519" s="9">
        <v>87</v>
      </c>
      <c r="N519" s="10">
        <v>0.27444794952681389</v>
      </c>
      <c r="O519" s="10">
        <v>0.22824608036061672</v>
      </c>
      <c r="P519" s="10">
        <v>0.32605092188585055</v>
      </c>
      <c r="Q519" s="11"/>
      <c r="R519" s="6">
        <v>403</v>
      </c>
      <c r="S519" s="6">
        <v>102</v>
      </c>
      <c r="T519" s="7">
        <v>0.25310173697270472</v>
      </c>
      <c r="U519" s="7">
        <v>0.21311997695216095</v>
      </c>
      <c r="V519" s="7">
        <v>0.29774599876024893</v>
      </c>
      <c r="W519" s="8"/>
      <c r="X519" s="9">
        <v>317</v>
      </c>
      <c r="Y519" s="9">
        <v>136</v>
      </c>
      <c r="Z519" s="10">
        <v>0.42902208201892744</v>
      </c>
      <c r="AA519" s="10">
        <v>0.37570852168245089</v>
      </c>
      <c r="AB519" s="10">
        <v>0.48403529021329056</v>
      </c>
    </row>
    <row r="520" spans="1:28" x14ac:dyDescent="0.25">
      <c r="A520" t="s">
        <v>3371</v>
      </c>
      <c r="B520" s="23" t="s">
        <v>1122</v>
      </c>
      <c r="C520" s="23" t="s">
        <v>1123</v>
      </c>
      <c r="D520" s="23" t="s">
        <v>1120</v>
      </c>
      <c r="E520" s="23" t="s">
        <v>1121</v>
      </c>
      <c r="F520" s="6">
        <v>533</v>
      </c>
      <c r="G520" s="6">
        <v>87</v>
      </c>
      <c r="H520" s="7">
        <v>0.16322701688555347</v>
      </c>
      <c r="I520" s="7">
        <v>0.13428152331328586</v>
      </c>
      <c r="J520" s="7">
        <v>0.19699218123883117</v>
      </c>
      <c r="K520" s="11"/>
      <c r="L520" s="9">
        <v>467</v>
      </c>
      <c r="M520" s="9">
        <v>148</v>
      </c>
      <c r="N520" s="10">
        <v>0.31691648822269808</v>
      </c>
      <c r="O520" s="10">
        <v>0.27635748227311263</v>
      </c>
      <c r="P520" s="10">
        <v>0.3604629446529703</v>
      </c>
      <c r="Q520" s="11"/>
      <c r="R520" s="6">
        <v>533</v>
      </c>
      <c r="S520" s="6">
        <v>176</v>
      </c>
      <c r="T520" s="7">
        <v>0.33020637898686678</v>
      </c>
      <c r="U520" s="7">
        <v>0.29162066197536185</v>
      </c>
      <c r="V520" s="7">
        <v>0.37122206928907597</v>
      </c>
      <c r="W520" s="8"/>
      <c r="X520" s="9">
        <v>467</v>
      </c>
      <c r="Y520" s="9">
        <v>217</v>
      </c>
      <c r="Z520" s="10">
        <v>0.46466809421841543</v>
      </c>
      <c r="AA520" s="10">
        <v>0.41990554488690973</v>
      </c>
      <c r="AB520" s="10">
        <v>0.51000716908128163</v>
      </c>
    </row>
    <row r="521" spans="1:28" x14ac:dyDescent="0.25">
      <c r="A521" t="s">
        <v>3371</v>
      </c>
      <c r="B521" s="23" t="s">
        <v>1124</v>
      </c>
      <c r="C521" s="23" t="s">
        <v>1125</v>
      </c>
      <c r="D521" s="23" t="s">
        <v>1120</v>
      </c>
      <c r="E521" s="23" t="s">
        <v>1121</v>
      </c>
      <c r="F521" s="6">
        <v>289</v>
      </c>
      <c r="G521" s="6">
        <v>33</v>
      </c>
      <c r="H521" s="7">
        <v>0.11418685121107267</v>
      </c>
      <c r="I521" s="7">
        <v>8.2472036178614302E-2</v>
      </c>
      <c r="J521" s="7">
        <v>0.15602376664231696</v>
      </c>
      <c r="K521" s="11"/>
      <c r="L521" s="9">
        <v>237</v>
      </c>
      <c r="M521" s="9">
        <v>54</v>
      </c>
      <c r="N521" s="10">
        <v>0.22784810126582278</v>
      </c>
      <c r="O521" s="10">
        <v>0.17903816799825006</v>
      </c>
      <c r="P521" s="10">
        <v>0.28533976497200247</v>
      </c>
      <c r="Q521" s="11"/>
      <c r="R521" s="6">
        <v>289</v>
      </c>
      <c r="S521" s="6">
        <v>71</v>
      </c>
      <c r="T521" s="7">
        <v>0.24567474048442905</v>
      </c>
      <c r="U521" s="7">
        <v>0.19959315741942468</v>
      </c>
      <c r="V521" s="7">
        <v>0.29842873950737753</v>
      </c>
      <c r="W521" s="8"/>
      <c r="X521" s="9">
        <v>237</v>
      </c>
      <c r="Y521" s="9">
        <v>93</v>
      </c>
      <c r="Z521" s="10">
        <v>0.39240506329113922</v>
      </c>
      <c r="AA521" s="10">
        <v>0.33242977359659004</v>
      </c>
      <c r="AB521" s="10">
        <v>0.45581266501955631</v>
      </c>
    </row>
    <row r="522" spans="1:28" x14ac:dyDescent="0.25">
      <c r="A522" t="s">
        <v>3371</v>
      </c>
      <c r="B522" s="23" t="s">
        <v>1126</v>
      </c>
      <c r="C522" s="23" t="s">
        <v>98</v>
      </c>
      <c r="D522" s="23" t="s">
        <v>1120</v>
      </c>
      <c r="E522" s="23" t="s">
        <v>1121</v>
      </c>
      <c r="F522" s="6">
        <v>383</v>
      </c>
      <c r="G522" s="6">
        <v>49</v>
      </c>
      <c r="H522" s="7">
        <v>0.12793733681462141</v>
      </c>
      <c r="I522" s="7">
        <v>9.8142185044082897E-2</v>
      </c>
      <c r="J522" s="7">
        <v>0.16512188993682272</v>
      </c>
      <c r="K522" s="11"/>
      <c r="L522" s="9">
        <v>288</v>
      </c>
      <c r="M522" s="9">
        <v>67</v>
      </c>
      <c r="N522" s="10">
        <v>0.2326388888888889</v>
      </c>
      <c r="O522" s="10">
        <v>0.1875557806528495</v>
      </c>
      <c r="P522" s="10">
        <v>0.28476045357137431</v>
      </c>
      <c r="Q522" s="11"/>
      <c r="R522" s="6">
        <v>383</v>
      </c>
      <c r="S522" s="6">
        <v>101</v>
      </c>
      <c r="T522" s="7">
        <v>0.26370757180156656</v>
      </c>
      <c r="U522" s="7">
        <v>0.22208091465356689</v>
      </c>
      <c r="V522" s="7">
        <v>0.31002714700097317</v>
      </c>
      <c r="W522" s="8"/>
      <c r="X522" s="9">
        <v>288</v>
      </c>
      <c r="Y522" s="9">
        <v>111</v>
      </c>
      <c r="Z522" s="10">
        <v>0.38541666666666669</v>
      </c>
      <c r="AA522" s="10">
        <v>0.3310664929556949</v>
      </c>
      <c r="AB522" s="10">
        <v>0.4427833217118296</v>
      </c>
    </row>
    <row r="523" spans="1:28" x14ac:dyDescent="0.25">
      <c r="A523" t="s">
        <v>3371</v>
      </c>
      <c r="B523" s="23" t="s">
        <v>1127</v>
      </c>
      <c r="C523" s="23" t="s">
        <v>15</v>
      </c>
      <c r="D523" s="23" t="s">
        <v>1120</v>
      </c>
      <c r="E523" s="23" t="s">
        <v>1121</v>
      </c>
      <c r="F523" s="6">
        <v>311</v>
      </c>
      <c r="G523" s="6">
        <v>44</v>
      </c>
      <c r="H523" s="7">
        <v>0.14147909967845659</v>
      </c>
      <c r="I523" s="7">
        <v>0.10710904785739814</v>
      </c>
      <c r="J523" s="7">
        <v>0.18459795656541808</v>
      </c>
      <c r="K523" s="11"/>
      <c r="L523" s="9">
        <v>267</v>
      </c>
      <c r="M523" s="9">
        <v>66</v>
      </c>
      <c r="N523" s="10">
        <v>0.24719101123595505</v>
      </c>
      <c r="O523" s="10">
        <v>0.19927703340143813</v>
      </c>
      <c r="P523" s="10">
        <v>0.30227638243149607</v>
      </c>
      <c r="Q523" s="11"/>
      <c r="R523" s="6">
        <v>311</v>
      </c>
      <c r="S523" s="6">
        <v>89</v>
      </c>
      <c r="T523" s="7">
        <v>0.2861736334405145</v>
      </c>
      <c r="U523" s="7">
        <v>0.23879001564769101</v>
      </c>
      <c r="V523" s="7">
        <v>0.3387751484251097</v>
      </c>
      <c r="W523" s="8"/>
      <c r="X523" s="9">
        <v>267</v>
      </c>
      <c r="Y523" s="9">
        <v>115</v>
      </c>
      <c r="Z523" s="10">
        <v>0.43071161048689138</v>
      </c>
      <c r="AA523" s="10">
        <v>0.37271361033916411</v>
      </c>
      <c r="AB523" s="10">
        <v>0.49067510362986227</v>
      </c>
    </row>
    <row r="524" spans="1:28" x14ac:dyDescent="0.25">
      <c r="A524" t="s">
        <v>3371</v>
      </c>
      <c r="B524" s="23" t="s">
        <v>1128</v>
      </c>
      <c r="C524" s="23" t="s">
        <v>1129</v>
      </c>
      <c r="D524" s="23" t="s">
        <v>1120</v>
      </c>
      <c r="E524" s="23" t="s">
        <v>1121</v>
      </c>
      <c r="F524" s="6">
        <v>338</v>
      </c>
      <c r="G524" s="6">
        <v>20</v>
      </c>
      <c r="H524" s="7">
        <v>5.9171597633136092E-2</v>
      </c>
      <c r="I524" s="7">
        <v>3.8627619890480622E-2</v>
      </c>
      <c r="J524" s="7">
        <v>8.962323350787868E-2</v>
      </c>
      <c r="K524" s="11"/>
      <c r="L524" s="9">
        <v>202</v>
      </c>
      <c r="M524" s="9">
        <v>39</v>
      </c>
      <c r="N524" s="10">
        <v>0.19306930693069307</v>
      </c>
      <c r="O524" s="10">
        <v>0.14457311642324774</v>
      </c>
      <c r="P524" s="10">
        <v>0.25302151436483455</v>
      </c>
      <c r="Q524" s="11"/>
      <c r="R524" s="6">
        <v>338</v>
      </c>
      <c r="S524" s="6">
        <v>59</v>
      </c>
      <c r="T524" s="7">
        <v>0.17455621301775148</v>
      </c>
      <c r="U524" s="7">
        <v>0.1378085535607205</v>
      </c>
      <c r="V524" s="7">
        <v>0.21861825096155818</v>
      </c>
      <c r="W524" s="8"/>
      <c r="X524" s="9">
        <v>202</v>
      </c>
      <c r="Y524" s="9">
        <v>66</v>
      </c>
      <c r="Z524" s="10">
        <v>0.32673267326732675</v>
      </c>
      <c r="AA524" s="10">
        <v>0.26581217719134231</v>
      </c>
      <c r="AB524" s="10">
        <v>0.39412027567289765</v>
      </c>
    </row>
    <row r="525" spans="1:28" x14ac:dyDescent="0.25">
      <c r="A525" t="s">
        <v>3371</v>
      </c>
      <c r="B525" s="23" t="s">
        <v>1130</v>
      </c>
      <c r="C525" s="23" t="s">
        <v>1131</v>
      </c>
      <c r="D525" s="23" t="s">
        <v>1120</v>
      </c>
      <c r="E525" s="23" t="s">
        <v>1121</v>
      </c>
      <c r="F525" s="6">
        <v>379</v>
      </c>
      <c r="G525" s="6">
        <v>62</v>
      </c>
      <c r="H525" s="7">
        <v>0.16358839050131926</v>
      </c>
      <c r="I525" s="7">
        <v>0.12975739931750521</v>
      </c>
      <c r="J525" s="7">
        <v>0.20417053841028765</v>
      </c>
      <c r="K525" s="11"/>
      <c r="L525" s="9">
        <v>320</v>
      </c>
      <c r="M525" s="9">
        <v>112</v>
      </c>
      <c r="N525" s="10">
        <v>0.35</v>
      </c>
      <c r="O525" s="10">
        <v>0.29980041341483799</v>
      </c>
      <c r="P525" s="10">
        <v>0.40375823423455498</v>
      </c>
      <c r="Q525" s="11"/>
      <c r="R525" s="6">
        <v>379</v>
      </c>
      <c r="S525" s="6">
        <v>122</v>
      </c>
      <c r="T525" s="7">
        <v>0.32189973614775724</v>
      </c>
      <c r="U525" s="7">
        <v>0.27685269701840298</v>
      </c>
      <c r="V525" s="7">
        <v>0.37052091707278151</v>
      </c>
      <c r="W525" s="8"/>
      <c r="X525" s="9">
        <v>320</v>
      </c>
      <c r="Y525" s="9">
        <v>165</v>
      </c>
      <c r="Z525" s="10">
        <v>0.515625</v>
      </c>
      <c r="AA525" s="10">
        <v>0.46100916574746376</v>
      </c>
      <c r="AB525" s="10">
        <v>0.56987014178905782</v>
      </c>
    </row>
    <row r="526" spans="1:28" x14ac:dyDescent="0.25">
      <c r="A526" t="s">
        <v>3371</v>
      </c>
      <c r="B526" s="23" t="s">
        <v>1132</v>
      </c>
      <c r="C526" s="23" t="s">
        <v>1133</v>
      </c>
      <c r="D526" s="23" t="s">
        <v>1120</v>
      </c>
      <c r="E526" s="23" t="s">
        <v>1121</v>
      </c>
      <c r="F526" s="6">
        <v>536</v>
      </c>
      <c r="G526" s="6">
        <v>102</v>
      </c>
      <c r="H526" s="7">
        <v>0.19029850746268656</v>
      </c>
      <c r="I526" s="7">
        <v>0.15931631601784044</v>
      </c>
      <c r="J526" s="7">
        <v>0.22568830973789966</v>
      </c>
      <c r="K526" s="11"/>
      <c r="L526" s="9">
        <v>414</v>
      </c>
      <c r="M526" s="9">
        <v>125</v>
      </c>
      <c r="N526" s="10">
        <v>0.30193236714975846</v>
      </c>
      <c r="O526" s="10">
        <v>0.25969608847665593</v>
      </c>
      <c r="P526" s="10">
        <v>0.34781054702363712</v>
      </c>
      <c r="Q526" s="11"/>
      <c r="R526" s="6">
        <v>536</v>
      </c>
      <c r="S526" s="6">
        <v>171</v>
      </c>
      <c r="T526" s="7">
        <v>0.31902985074626866</v>
      </c>
      <c r="U526" s="7">
        <v>0.28097823902798069</v>
      </c>
      <c r="V526" s="7">
        <v>0.35965699409434937</v>
      </c>
      <c r="W526" s="8"/>
      <c r="X526" s="9">
        <v>414</v>
      </c>
      <c r="Y526" s="9">
        <v>188</v>
      </c>
      <c r="Z526" s="10">
        <v>0.45410628019323673</v>
      </c>
      <c r="AA526" s="10">
        <v>0.4067871440844894</v>
      </c>
      <c r="AB526" s="10">
        <v>0.50226927145826139</v>
      </c>
    </row>
    <row r="527" spans="1:28" x14ac:dyDescent="0.25">
      <c r="A527" t="s">
        <v>3371</v>
      </c>
      <c r="B527" s="23" t="s">
        <v>1134</v>
      </c>
      <c r="C527" s="23" t="s">
        <v>16</v>
      </c>
      <c r="D527" s="23" t="s">
        <v>1120</v>
      </c>
      <c r="E527" s="23" t="s">
        <v>1121</v>
      </c>
      <c r="F527" s="6">
        <v>322</v>
      </c>
      <c r="G527" s="6">
        <v>46</v>
      </c>
      <c r="H527" s="7">
        <v>0.14285714285714285</v>
      </c>
      <c r="I527" s="7">
        <v>0.10884038363147268</v>
      </c>
      <c r="J527" s="7">
        <v>0.18529486596988118</v>
      </c>
      <c r="K527" s="11"/>
      <c r="L527" s="9">
        <v>280</v>
      </c>
      <c r="M527" s="9">
        <v>76</v>
      </c>
      <c r="N527" s="10">
        <v>0.27142857142857141</v>
      </c>
      <c r="O527" s="10">
        <v>0.22269585356855684</v>
      </c>
      <c r="P527" s="10">
        <v>0.32634817780087372</v>
      </c>
      <c r="Q527" s="11"/>
      <c r="R527" s="6">
        <v>322</v>
      </c>
      <c r="S527" s="6">
        <v>83</v>
      </c>
      <c r="T527" s="7">
        <v>0.25776397515527949</v>
      </c>
      <c r="U527" s="7">
        <v>0.21304127572444201</v>
      </c>
      <c r="V527" s="7">
        <v>0.30819828487473716</v>
      </c>
      <c r="W527" s="8"/>
      <c r="X527" s="9">
        <v>280</v>
      </c>
      <c r="Y527" s="9">
        <v>128</v>
      </c>
      <c r="Z527" s="10">
        <v>0.45714285714285713</v>
      </c>
      <c r="AA527" s="10">
        <v>0.39976657504739083</v>
      </c>
      <c r="AB527" s="10">
        <v>0.51567918083437736</v>
      </c>
    </row>
    <row r="528" spans="1:28" x14ac:dyDescent="0.25">
      <c r="A528" t="s">
        <v>3371</v>
      </c>
      <c r="B528" s="23" t="s">
        <v>1135</v>
      </c>
      <c r="C528" s="23" t="s">
        <v>1136</v>
      </c>
      <c r="D528" s="23" t="s">
        <v>1120</v>
      </c>
      <c r="E528" s="23" t="s">
        <v>1121</v>
      </c>
      <c r="F528" s="6">
        <v>473</v>
      </c>
      <c r="G528" s="6">
        <v>71</v>
      </c>
      <c r="H528" s="7">
        <v>0.15010570824524314</v>
      </c>
      <c r="I528" s="7">
        <v>0.12074236916266452</v>
      </c>
      <c r="J528" s="7">
        <v>0.1851065794194986</v>
      </c>
      <c r="K528" s="11"/>
      <c r="L528" s="9">
        <v>455</v>
      </c>
      <c r="M528" s="9">
        <v>144</v>
      </c>
      <c r="N528" s="10">
        <v>0.31648351648351647</v>
      </c>
      <c r="O528" s="10">
        <v>0.27543561746333239</v>
      </c>
      <c r="P528" s="10">
        <v>0.360604246002318</v>
      </c>
      <c r="Q528" s="11"/>
      <c r="R528" s="6">
        <v>473</v>
      </c>
      <c r="S528" s="6">
        <v>144</v>
      </c>
      <c r="T528" s="7">
        <v>0.30443974630021142</v>
      </c>
      <c r="U528" s="7">
        <v>0.26468238738036304</v>
      </c>
      <c r="V528" s="7">
        <v>0.34734799173655589</v>
      </c>
      <c r="W528" s="8"/>
      <c r="X528" s="9">
        <v>455</v>
      </c>
      <c r="Y528" s="9">
        <v>227</v>
      </c>
      <c r="Z528" s="10">
        <v>0.49890109890109891</v>
      </c>
      <c r="AA528" s="10">
        <v>0.45316086458705496</v>
      </c>
      <c r="AB528" s="10">
        <v>0.5446597333977693</v>
      </c>
    </row>
    <row r="529" spans="1:28" x14ac:dyDescent="0.25">
      <c r="A529" t="s">
        <v>3371</v>
      </c>
      <c r="B529" s="23" t="s">
        <v>1137</v>
      </c>
      <c r="C529" s="23" t="s">
        <v>24</v>
      </c>
      <c r="D529" s="23" t="s">
        <v>1120</v>
      </c>
      <c r="E529" s="23" t="s">
        <v>1121</v>
      </c>
      <c r="F529" s="6">
        <v>393</v>
      </c>
      <c r="G529" s="6">
        <v>54</v>
      </c>
      <c r="H529" s="7">
        <v>0.13740458015267176</v>
      </c>
      <c r="I529" s="7">
        <v>0.10686093638326988</v>
      </c>
      <c r="J529" s="7">
        <v>0.17496813246718945</v>
      </c>
      <c r="K529" s="11"/>
      <c r="L529" s="9">
        <v>379</v>
      </c>
      <c r="M529" s="9">
        <v>101</v>
      </c>
      <c r="N529" s="10">
        <v>0.26649076517150394</v>
      </c>
      <c r="O529" s="10">
        <v>0.2244842426632965</v>
      </c>
      <c r="P529" s="10">
        <v>0.3131833847007009</v>
      </c>
      <c r="Q529" s="11"/>
      <c r="R529" s="6">
        <v>393</v>
      </c>
      <c r="S529" s="6">
        <v>123</v>
      </c>
      <c r="T529" s="7">
        <v>0.31297709923664124</v>
      </c>
      <c r="U529" s="7">
        <v>0.26912884082204014</v>
      </c>
      <c r="V529" s="7">
        <v>0.36044615258503887</v>
      </c>
      <c r="W529" s="8"/>
      <c r="X529" s="9">
        <v>379</v>
      </c>
      <c r="Y529" s="9">
        <v>163</v>
      </c>
      <c r="Z529" s="10">
        <v>0.43007915567282323</v>
      </c>
      <c r="AA529" s="10">
        <v>0.38118281862165421</v>
      </c>
      <c r="AB529" s="10">
        <v>0.48037867431784786</v>
      </c>
    </row>
    <row r="530" spans="1:28" x14ac:dyDescent="0.25">
      <c r="A530" t="s">
        <v>3371</v>
      </c>
      <c r="B530" s="23" t="s">
        <v>1138</v>
      </c>
      <c r="C530" s="23" t="s">
        <v>1139</v>
      </c>
      <c r="D530" s="23" t="s">
        <v>1120</v>
      </c>
      <c r="E530" s="23" t="s">
        <v>1121</v>
      </c>
      <c r="F530" s="6">
        <v>477</v>
      </c>
      <c r="G530" s="6">
        <v>69</v>
      </c>
      <c r="H530" s="7">
        <v>0.14465408805031446</v>
      </c>
      <c r="I530" s="7">
        <v>0.11592498995083506</v>
      </c>
      <c r="J530" s="7">
        <v>0.1790609273795315</v>
      </c>
      <c r="K530" s="11"/>
      <c r="L530" s="9">
        <v>367</v>
      </c>
      <c r="M530" s="9">
        <v>91</v>
      </c>
      <c r="N530" s="10">
        <v>0.24795640326975477</v>
      </c>
      <c r="O530" s="10">
        <v>0.20653935336232412</v>
      </c>
      <c r="P530" s="10">
        <v>0.29459517299749827</v>
      </c>
      <c r="Q530" s="11"/>
      <c r="R530" s="6">
        <v>477</v>
      </c>
      <c r="S530" s="6">
        <v>137</v>
      </c>
      <c r="T530" s="7">
        <v>0.28721174004192873</v>
      </c>
      <c r="U530" s="7">
        <v>0.2484343831205402</v>
      </c>
      <c r="V530" s="7">
        <v>0.3293890423014787</v>
      </c>
      <c r="W530" s="8"/>
      <c r="X530" s="9">
        <v>367</v>
      </c>
      <c r="Y530" s="9">
        <v>157</v>
      </c>
      <c r="Z530" s="10">
        <v>0.42779291553133514</v>
      </c>
      <c r="AA530" s="10">
        <v>0.37817978487636805</v>
      </c>
      <c r="AB530" s="10">
        <v>0.47890199835104053</v>
      </c>
    </row>
    <row r="531" spans="1:28" x14ac:dyDescent="0.25">
      <c r="A531" t="s">
        <v>3371</v>
      </c>
      <c r="B531" s="23" t="s">
        <v>1140</v>
      </c>
      <c r="C531" s="23" t="s">
        <v>1141</v>
      </c>
      <c r="D531" s="23" t="s">
        <v>1120</v>
      </c>
      <c r="E531" s="23" t="s">
        <v>1121</v>
      </c>
      <c r="F531" s="6">
        <v>471</v>
      </c>
      <c r="G531" s="6">
        <v>75</v>
      </c>
      <c r="H531" s="7">
        <v>0.15923566878980891</v>
      </c>
      <c r="I531" s="7">
        <v>0.12896694173729686</v>
      </c>
      <c r="J531" s="7">
        <v>0.19501795040495923</v>
      </c>
      <c r="K531" s="11"/>
      <c r="L531" s="9">
        <v>511</v>
      </c>
      <c r="M531" s="9">
        <v>154</v>
      </c>
      <c r="N531" s="10">
        <v>0.30136986301369861</v>
      </c>
      <c r="O531" s="10">
        <v>0.26318867931654816</v>
      </c>
      <c r="P531" s="10">
        <v>0.34251518053771501</v>
      </c>
      <c r="Q531" s="11"/>
      <c r="R531" s="6">
        <v>471</v>
      </c>
      <c r="S531" s="6">
        <v>127</v>
      </c>
      <c r="T531" s="7">
        <v>0.26963906581740976</v>
      </c>
      <c r="U531" s="7">
        <v>0.23154439998557971</v>
      </c>
      <c r="V531" s="7">
        <v>0.31146096323831302</v>
      </c>
      <c r="W531" s="8"/>
      <c r="X531" s="9">
        <v>511</v>
      </c>
      <c r="Y531" s="9">
        <v>247</v>
      </c>
      <c r="Z531" s="10">
        <v>0.48336594911937375</v>
      </c>
      <c r="AA531" s="10">
        <v>0.44032397725724409</v>
      </c>
      <c r="AB531" s="10">
        <v>0.52665614893744794</v>
      </c>
    </row>
    <row r="532" spans="1:28" x14ac:dyDescent="0.25">
      <c r="A532" t="s">
        <v>3371</v>
      </c>
      <c r="B532" s="23" t="s">
        <v>1142</v>
      </c>
      <c r="C532" s="23" t="s">
        <v>1143</v>
      </c>
      <c r="D532" s="23" t="s">
        <v>1120</v>
      </c>
      <c r="E532" s="23" t="s">
        <v>1121</v>
      </c>
      <c r="F532" s="6">
        <v>446</v>
      </c>
      <c r="G532" s="6">
        <v>41</v>
      </c>
      <c r="H532" s="7">
        <v>9.1928251121076235E-2</v>
      </c>
      <c r="I532" s="7">
        <v>6.8487074272836887E-2</v>
      </c>
      <c r="J532" s="7">
        <v>0.1223389537365342</v>
      </c>
      <c r="K532" s="11"/>
      <c r="L532" s="9">
        <v>320</v>
      </c>
      <c r="M532" s="9">
        <v>63</v>
      </c>
      <c r="N532" s="10">
        <v>0.19687499999999999</v>
      </c>
      <c r="O532" s="10">
        <v>0.15701364377984478</v>
      </c>
      <c r="P532" s="10">
        <v>0.24392779001163675</v>
      </c>
      <c r="Q532" s="11"/>
      <c r="R532" s="6">
        <v>446</v>
      </c>
      <c r="S532" s="6">
        <v>95</v>
      </c>
      <c r="T532" s="7">
        <v>0.21300448430493274</v>
      </c>
      <c r="U532" s="7">
        <v>0.17754056697519799</v>
      </c>
      <c r="V532" s="7">
        <v>0.25337004613029379</v>
      </c>
      <c r="W532" s="8"/>
      <c r="X532" s="9">
        <v>320</v>
      </c>
      <c r="Y532" s="9">
        <v>105</v>
      </c>
      <c r="Z532" s="10">
        <v>0.328125</v>
      </c>
      <c r="AA532" s="10">
        <v>0.27898494348995395</v>
      </c>
      <c r="AB532" s="10">
        <v>0.38134267360830876</v>
      </c>
    </row>
    <row r="533" spans="1:28" x14ac:dyDescent="0.25">
      <c r="A533" t="s">
        <v>3371</v>
      </c>
      <c r="B533" s="23" t="s">
        <v>1144</v>
      </c>
      <c r="C533" s="23" t="s">
        <v>19</v>
      </c>
      <c r="D533" s="23" t="s">
        <v>1120</v>
      </c>
      <c r="E533" s="23" t="s">
        <v>1121</v>
      </c>
      <c r="F533" s="6">
        <v>265</v>
      </c>
      <c r="G533" s="6">
        <v>26</v>
      </c>
      <c r="H533" s="7">
        <v>9.8113207547169817E-2</v>
      </c>
      <c r="I533" s="7">
        <v>6.7836830904844173E-2</v>
      </c>
      <c r="J533" s="7">
        <v>0.13987465476276639</v>
      </c>
      <c r="K533" s="11"/>
      <c r="L533" s="9">
        <v>212</v>
      </c>
      <c r="M533" s="9">
        <v>51</v>
      </c>
      <c r="N533" s="10">
        <v>0.24056603773584906</v>
      </c>
      <c r="O533" s="10">
        <v>0.18797465372664238</v>
      </c>
      <c r="P533" s="10">
        <v>0.30239202280986005</v>
      </c>
      <c r="Q533" s="11"/>
      <c r="R533" s="6">
        <v>265</v>
      </c>
      <c r="S533" s="6">
        <v>68</v>
      </c>
      <c r="T533" s="7">
        <v>0.25660377358490566</v>
      </c>
      <c r="U533" s="7">
        <v>0.20775738200839175</v>
      </c>
      <c r="V533" s="7">
        <v>0.31240591212833013</v>
      </c>
      <c r="W533" s="8"/>
      <c r="X533" s="9">
        <v>212</v>
      </c>
      <c r="Y533" s="9">
        <v>94</v>
      </c>
      <c r="Z533" s="10">
        <v>0.44339622641509435</v>
      </c>
      <c r="AA533" s="10">
        <v>0.37812098279937806</v>
      </c>
      <c r="AB533" s="10">
        <v>0.51068629208131333</v>
      </c>
    </row>
    <row r="534" spans="1:28" x14ac:dyDescent="0.25">
      <c r="A534" t="s">
        <v>3371</v>
      </c>
      <c r="B534" s="23" t="s">
        <v>1145</v>
      </c>
      <c r="C534" s="23" t="s">
        <v>1146</v>
      </c>
      <c r="D534" s="23" t="s">
        <v>1120</v>
      </c>
      <c r="E534" s="23" t="s">
        <v>1121</v>
      </c>
      <c r="F534" s="6">
        <v>419</v>
      </c>
      <c r="G534" s="6">
        <v>43</v>
      </c>
      <c r="H534" s="7">
        <v>0.1026252983293556</v>
      </c>
      <c r="I534" s="7">
        <v>7.7085974949418629E-2</v>
      </c>
      <c r="J534" s="7">
        <v>0.13538481509861067</v>
      </c>
      <c r="K534" s="11"/>
      <c r="L534" s="9">
        <v>288</v>
      </c>
      <c r="M534" s="9">
        <v>91</v>
      </c>
      <c r="N534" s="10">
        <v>0.31597222222222221</v>
      </c>
      <c r="O534" s="10">
        <v>0.26500167111904255</v>
      </c>
      <c r="P534" s="10">
        <v>0.37178742516516344</v>
      </c>
      <c r="Q534" s="11"/>
      <c r="R534" s="6">
        <v>419</v>
      </c>
      <c r="S534" s="6">
        <v>104</v>
      </c>
      <c r="T534" s="7">
        <v>0.24821002386634844</v>
      </c>
      <c r="U534" s="7">
        <v>0.20926056105041599</v>
      </c>
      <c r="V534" s="7">
        <v>0.29173444405509208</v>
      </c>
      <c r="W534" s="8"/>
      <c r="X534" s="9">
        <v>288</v>
      </c>
      <c r="Y534" s="9">
        <v>146</v>
      </c>
      <c r="Z534" s="10">
        <v>0.50694444444444442</v>
      </c>
      <c r="AA534" s="10">
        <v>0.4494938127364933</v>
      </c>
      <c r="AB534" s="10">
        <v>0.56421225910183859</v>
      </c>
    </row>
    <row r="535" spans="1:28" x14ac:dyDescent="0.25">
      <c r="A535" t="s">
        <v>3371</v>
      </c>
      <c r="B535" s="23" t="s">
        <v>1147</v>
      </c>
      <c r="C535" s="23" t="s">
        <v>1148</v>
      </c>
      <c r="D535" s="23" t="s">
        <v>1120</v>
      </c>
      <c r="E535" s="23" t="s">
        <v>1121</v>
      </c>
      <c r="F535" s="6">
        <v>419</v>
      </c>
      <c r="G535" s="6">
        <v>47</v>
      </c>
      <c r="H535" s="7">
        <v>0.11217183770883055</v>
      </c>
      <c r="I535" s="7">
        <v>8.5410392157515641E-2</v>
      </c>
      <c r="J535" s="7">
        <v>0.14598001855002046</v>
      </c>
      <c r="K535" s="11"/>
      <c r="L535" s="9">
        <v>388</v>
      </c>
      <c r="M535" s="9">
        <v>115</v>
      </c>
      <c r="N535" s="10">
        <v>0.29639175257731959</v>
      </c>
      <c r="O535" s="10">
        <v>0.25312788449812895</v>
      </c>
      <c r="P535" s="10">
        <v>0.34364781025473157</v>
      </c>
      <c r="Q535" s="11"/>
      <c r="R535" s="6">
        <v>419</v>
      </c>
      <c r="S535" s="6">
        <v>105</v>
      </c>
      <c r="T535" s="7">
        <v>0.25059665871121717</v>
      </c>
      <c r="U535" s="7">
        <v>0.21149515374631644</v>
      </c>
      <c r="V535" s="7">
        <v>0.2942297565240683</v>
      </c>
      <c r="W535" s="8"/>
      <c r="X535" s="9">
        <v>388</v>
      </c>
      <c r="Y535" s="9">
        <v>176</v>
      </c>
      <c r="Z535" s="10">
        <v>0.45360824742268041</v>
      </c>
      <c r="AA535" s="10">
        <v>0.40476793448529613</v>
      </c>
      <c r="AB535" s="10">
        <v>0.5033581731799126</v>
      </c>
    </row>
    <row r="536" spans="1:28" x14ac:dyDescent="0.25">
      <c r="A536" t="s">
        <v>3371</v>
      </c>
      <c r="B536" s="23" t="s">
        <v>1149</v>
      </c>
      <c r="C536" s="23" t="s">
        <v>1150</v>
      </c>
      <c r="D536" s="23" t="s">
        <v>1120</v>
      </c>
      <c r="E536" s="23" t="s">
        <v>1121</v>
      </c>
      <c r="F536" s="6">
        <v>362</v>
      </c>
      <c r="G536" s="6">
        <v>37</v>
      </c>
      <c r="H536" s="7">
        <v>0.10220994475138122</v>
      </c>
      <c r="I536" s="7">
        <v>7.5066115106328504E-2</v>
      </c>
      <c r="J536" s="7">
        <v>0.13770763413362769</v>
      </c>
      <c r="K536" s="11"/>
      <c r="L536" s="9">
        <v>268</v>
      </c>
      <c r="M536" s="9">
        <v>64</v>
      </c>
      <c r="N536" s="10">
        <v>0.23880597014925373</v>
      </c>
      <c r="O536" s="10">
        <v>0.19167995507774541</v>
      </c>
      <c r="P536" s="10">
        <v>0.29331397996310643</v>
      </c>
      <c r="Q536" s="11"/>
      <c r="R536" s="6">
        <v>362</v>
      </c>
      <c r="S536" s="6">
        <v>89</v>
      </c>
      <c r="T536" s="7">
        <v>0.24585635359116023</v>
      </c>
      <c r="U536" s="7">
        <v>0.20432088044024138</v>
      </c>
      <c r="V536" s="7">
        <v>0.29272901490750841</v>
      </c>
      <c r="W536" s="8"/>
      <c r="X536" s="9">
        <v>268</v>
      </c>
      <c r="Y536" s="9">
        <v>111</v>
      </c>
      <c r="Z536" s="10">
        <v>0.41417910447761191</v>
      </c>
      <c r="AA536" s="10">
        <v>0.35682392825589399</v>
      </c>
      <c r="AB536" s="10">
        <v>0.47395979325752874</v>
      </c>
    </row>
    <row r="537" spans="1:28" x14ac:dyDescent="0.25">
      <c r="A537" t="s">
        <v>3371</v>
      </c>
      <c r="B537" s="23" t="s">
        <v>1151</v>
      </c>
      <c r="C537" s="23" t="s">
        <v>1152</v>
      </c>
      <c r="D537" s="23" t="s">
        <v>1120</v>
      </c>
      <c r="E537" s="23" t="s">
        <v>1121</v>
      </c>
      <c r="F537" s="6">
        <v>200</v>
      </c>
      <c r="G537" s="6">
        <v>17</v>
      </c>
      <c r="H537" s="7">
        <v>8.5000000000000006E-2</v>
      </c>
      <c r="I537" s="7">
        <v>5.3745750177475606E-2</v>
      </c>
      <c r="J537" s="7">
        <v>0.13189587071565564</v>
      </c>
      <c r="K537" s="11"/>
      <c r="L537" s="9">
        <v>181</v>
      </c>
      <c r="M537" s="9">
        <v>42</v>
      </c>
      <c r="N537" s="10">
        <v>0.23204419889502761</v>
      </c>
      <c r="O537" s="10">
        <v>0.17650293057856509</v>
      </c>
      <c r="P537" s="10">
        <v>0.29872302457852407</v>
      </c>
      <c r="Q537" s="11"/>
      <c r="R537" s="6">
        <v>200</v>
      </c>
      <c r="S537" s="6">
        <v>42</v>
      </c>
      <c r="T537" s="7">
        <v>0.21</v>
      </c>
      <c r="U537" s="7">
        <v>0.15928412069979006</v>
      </c>
      <c r="V537" s="7">
        <v>0.27164616859902457</v>
      </c>
      <c r="W537" s="8"/>
      <c r="X537" s="9">
        <v>181</v>
      </c>
      <c r="Y537" s="9">
        <v>67</v>
      </c>
      <c r="Z537" s="10">
        <v>0.37016574585635359</v>
      </c>
      <c r="AA537" s="10">
        <v>0.30320366285739908</v>
      </c>
      <c r="AB537" s="10">
        <v>0.44252437727026267</v>
      </c>
    </row>
    <row r="538" spans="1:28" x14ac:dyDescent="0.25">
      <c r="A538" t="s">
        <v>3371</v>
      </c>
      <c r="B538" s="23" t="s">
        <v>1153</v>
      </c>
      <c r="C538" s="23" t="s">
        <v>1154</v>
      </c>
      <c r="D538" s="23" t="s">
        <v>1120</v>
      </c>
      <c r="E538" s="23" t="s">
        <v>1121</v>
      </c>
      <c r="F538" s="6">
        <v>462</v>
      </c>
      <c r="G538" s="6">
        <v>61</v>
      </c>
      <c r="H538" s="7">
        <v>0.13203463203463203</v>
      </c>
      <c r="I538" s="7">
        <v>0.10417815112952261</v>
      </c>
      <c r="J538" s="7">
        <v>0.16595980339961999</v>
      </c>
      <c r="K538" s="11"/>
      <c r="L538" s="9">
        <v>380</v>
      </c>
      <c r="M538" s="9">
        <v>111</v>
      </c>
      <c r="N538" s="10">
        <v>0.29210526315789476</v>
      </c>
      <c r="O538" s="10">
        <v>0.2486472314738527</v>
      </c>
      <c r="P538" s="10">
        <v>0.33972448718979648</v>
      </c>
      <c r="Q538" s="11"/>
      <c r="R538" s="6">
        <v>462</v>
      </c>
      <c r="S538" s="6">
        <v>124</v>
      </c>
      <c r="T538" s="7">
        <v>0.26839826839826841</v>
      </c>
      <c r="U538" s="7">
        <v>0.23002298454030878</v>
      </c>
      <c r="V538" s="7">
        <v>0.31059325742803395</v>
      </c>
      <c r="W538" s="8"/>
      <c r="X538" s="9">
        <v>380</v>
      </c>
      <c r="Y538" s="9">
        <v>173</v>
      </c>
      <c r="Z538" s="10">
        <v>0.45526315789473687</v>
      </c>
      <c r="AA538" s="10">
        <v>0.40588966602682652</v>
      </c>
      <c r="AB538" s="10">
        <v>0.50553209621724982</v>
      </c>
    </row>
    <row r="539" spans="1:28" x14ac:dyDescent="0.25">
      <c r="A539" t="s">
        <v>3371</v>
      </c>
      <c r="B539" s="23" t="s">
        <v>1155</v>
      </c>
      <c r="C539" s="23" t="s">
        <v>14</v>
      </c>
      <c r="D539" s="23" t="s">
        <v>1120</v>
      </c>
      <c r="E539" s="23" t="s">
        <v>1121</v>
      </c>
      <c r="F539" s="6">
        <v>320</v>
      </c>
      <c r="G539" s="6">
        <v>21</v>
      </c>
      <c r="H539" s="7">
        <v>6.5625000000000003E-2</v>
      </c>
      <c r="I539" s="7">
        <v>4.3320064078443341E-2</v>
      </c>
      <c r="J539" s="7">
        <v>9.8235186406256989E-2</v>
      </c>
      <c r="K539" s="11"/>
      <c r="L539" s="9">
        <v>284</v>
      </c>
      <c r="M539" s="9">
        <v>34</v>
      </c>
      <c r="N539" s="10">
        <v>0.11971830985915492</v>
      </c>
      <c r="O539" s="10">
        <v>8.6948907171334175E-2</v>
      </c>
      <c r="P539" s="10">
        <v>0.16263799776943924</v>
      </c>
      <c r="Q539" s="11"/>
      <c r="R539" s="6">
        <v>320</v>
      </c>
      <c r="S539" s="6">
        <v>61</v>
      </c>
      <c r="T539" s="7">
        <v>0.19062499999999999</v>
      </c>
      <c r="U539" s="7">
        <v>0.15135715592046375</v>
      </c>
      <c r="V539" s="7">
        <v>0.23723255485640915</v>
      </c>
      <c r="W539" s="8"/>
      <c r="X539" s="9">
        <v>284</v>
      </c>
      <c r="Y539" s="9">
        <v>67</v>
      </c>
      <c r="Z539" s="10">
        <v>0.23591549295774647</v>
      </c>
      <c r="AA539" s="10">
        <v>0.19026554320713077</v>
      </c>
      <c r="AB539" s="10">
        <v>0.28861425189062856</v>
      </c>
    </row>
    <row r="540" spans="1:28" x14ac:dyDescent="0.25">
      <c r="A540" t="s">
        <v>3371</v>
      </c>
      <c r="B540" s="23" t="s">
        <v>1156</v>
      </c>
      <c r="C540" s="23" t="s">
        <v>1157</v>
      </c>
      <c r="D540" s="23" t="s">
        <v>1158</v>
      </c>
      <c r="E540" s="23" t="s">
        <v>26</v>
      </c>
      <c r="F540" s="6">
        <v>363</v>
      </c>
      <c r="G540" s="6">
        <v>23</v>
      </c>
      <c r="H540" s="7">
        <v>6.3360881542699726E-2</v>
      </c>
      <c r="I540" s="7">
        <v>4.258834563426598E-2</v>
      </c>
      <c r="J540" s="7">
        <v>9.3278137344299919E-2</v>
      </c>
      <c r="K540" s="11"/>
      <c r="L540" s="9">
        <v>343</v>
      </c>
      <c r="M540" s="9">
        <v>70</v>
      </c>
      <c r="N540" s="10">
        <v>0.20408163265306123</v>
      </c>
      <c r="O540" s="10">
        <v>0.16481771646878912</v>
      </c>
      <c r="P540" s="10">
        <v>0.24990046430975366</v>
      </c>
      <c r="Q540" s="11"/>
      <c r="R540" s="6">
        <v>363</v>
      </c>
      <c r="S540" s="6">
        <v>66</v>
      </c>
      <c r="T540" s="7">
        <v>0.18181818181818182</v>
      </c>
      <c r="U540" s="7">
        <v>0.14554103570075638</v>
      </c>
      <c r="V540" s="7">
        <v>0.22475914590192098</v>
      </c>
      <c r="W540" s="8"/>
      <c r="X540" s="9">
        <v>343</v>
      </c>
      <c r="Y540" s="9">
        <v>120</v>
      </c>
      <c r="Z540" s="10">
        <v>0.3498542274052478</v>
      </c>
      <c r="AA540" s="10">
        <v>0.3012979773437186</v>
      </c>
      <c r="AB540" s="10">
        <v>0.40173637053899031</v>
      </c>
    </row>
    <row r="541" spans="1:28" x14ac:dyDescent="0.25">
      <c r="A541" t="s">
        <v>3371</v>
      </c>
      <c r="B541" s="23" t="s">
        <v>1159</v>
      </c>
      <c r="C541" s="23" t="s">
        <v>1160</v>
      </c>
      <c r="D541" s="23" t="s">
        <v>1158</v>
      </c>
      <c r="E541" s="23" t="s">
        <v>26</v>
      </c>
      <c r="F541" s="6">
        <v>338</v>
      </c>
      <c r="G541" s="6">
        <v>29</v>
      </c>
      <c r="H541" s="7">
        <v>8.5798816568047331E-2</v>
      </c>
      <c r="I541" s="7">
        <v>6.0401650120604819E-2</v>
      </c>
      <c r="J541" s="7">
        <v>0.12050519199865896</v>
      </c>
      <c r="K541" s="11"/>
      <c r="L541" s="9">
        <v>353</v>
      </c>
      <c r="M541" s="9">
        <v>77</v>
      </c>
      <c r="N541" s="10">
        <v>0.21813031161473087</v>
      </c>
      <c r="O541" s="10">
        <v>0.17820887799522095</v>
      </c>
      <c r="P541" s="10">
        <v>0.26412049522933584</v>
      </c>
      <c r="Q541" s="11"/>
      <c r="R541" s="6">
        <v>338</v>
      </c>
      <c r="S541" s="6">
        <v>69</v>
      </c>
      <c r="T541" s="7">
        <v>0.20414201183431951</v>
      </c>
      <c r="U541" s="7">
        <v>0.16460887357414489</v>
      </c>
      <c r="V541" s="7">
        <v>0.25032458508247213</v>
      </c>
      <c r="W541" s="8"/>
      <c r="X541" s="9">
        <v>353</v>
      </c>
      <c r="Y541" s="9">
        <v>133</v>
      </c>
      <c r="Z541" s="10">
        <v>0.37677053824362605</v>
      </c>
      <c r="AA541" s="10">
        <v>0.32780221657897257</v>
      </c>
      <c r="AB541" s="10">
        <v>0.42839203201668791</v>
      </c>
    </row>
    <row r="542" spans="1:28" x14ac:dyDescent="0.25">
      <c r="A542" t="s">
        <v>3371</v>
      </c>
      <c r="B542" s="23" t="s">
        <v>1161</v>
      </c>
      <c r="C542" s="23" t="s">
        <v>48</v>
      </c>
      <c r="D542" s="23" t="s">
        <v>1158</v>
      </c>
      <c r="E542" s="23" t="s">
        <v>26</v>
      </c>
      <c r="F542" s="6">
        <v>353</v>
      </c>
      <c r="G542" s="6">
        <v>28</v>
      </c>
      <c r="H542" s="7">
        <v>7.9320113314447591E-2</v>
      </c>
      <c r="I542" s="7">
        <v>5.5446823046949804E-2</v>
      </c>
      <c r="J542" s="7">
        <v>0.11225078422789123</v>
      </c>
      <c r="K542" s="11"/>
      <c r="L542" s="9">
        <v>238</v>
      </c>
      <c r="M542" s="9">
        <v>41</v>
      </c>
      <c r="N542" s="10">
        <v>0.17226890756302521</v>
      </c>
      <c r="O542" s="10">
        <v>0.12959913561152828</v>
      </c>
      <c r="P542" s="10">
        <v>0.22535017390425094</v>
      </c>
      <c r="Q542" s="11"/>
      <c r="R542" s="6">
        <v>353</v>
      </c>
      <c r="S542" s="6">
        <v>65</v>
      </c>
      <c r="T542" s="7">
        <v>0.18413597733711048</v>
      </c>
      <c r="U542" s="7">
        <v>0.14717775411152492</v>
      </c>
      <c r="V542" s="7">
        <v>0.2278948601049382</v>
      </c>
      <c r="W542" s="8"/>
      <c r="X542" s="9">
        <v>238</v>
      </c>
      <c r="Y542" s="9">
        <v>77</v>
      </c>
      <c r="Z542" s="10">
        <v>0.3235294117647059</v>
      </c>
      <c r="AA542" s="10">
        <v>0.26730501854199751</v>
      </c>
      <c r="AB542" s="10">
        <v>0.38535999427419126</v>
      </c>
    </row>
    <row r="543" spans="1:28" x14ac:dyDescent="0.25">
      <c r="A543" t="s">
        <v>3371</v>
      </c>
      <c r="B543" s="23" t="s">
        <v>1162</v>
      </c>
      <c r="C543" s="23" t="s">
        <v>1163</v>
      </c>
      <c r="D543" s="23" t="s">
        <v>1158</v>
      </c>
      <c r="E543" s="23" t="s">
        <v>26</v>
      </c>
      <c r="F543" s="6">
        <v>359</v>
      </c>
      <c r="G543" s="6">
        <v>23</v>
      </c>
      <c r="H543" s="7">
        <v>6.4066852367688026E-2</v>
      </c>
      <c r="I543" s="7">
        <v>4.3067090167141379E-2</v>
      </c>
      <c r="J543" s="7">
        <v>9.4297198309397756E-2</v>
      </c>
      <c r="K543" s="11"/>
      <c r="L543" s="9">
        <v>283</v>
      </c>
      <c r="M543" s="9">
        <v>37</v>
      </c>
      <c r="N543" s="10">
        <v>0.13074204946996468</v>
      </c>
      <c r="O543" s="10">
        <v>9.6362100956854727E-2</v>
      </c>
      <c r="P543" s="10">
        <v>0.17501240376337532</v>
      </c>
      <c r="Q543" s="11"/>
      <c r="R543" s="6">
        <v>359</v>
      </c>
      <c r="S543" s="6">
        <v>73</v>
      </c>
      <c r="T543" s="7">
        <v>0.20334261838440112</v>
      </c>
      <c r="U543" s="7">
        <v>0.16495116952350986</v>
      </c>
      <c r="V543" s="7">
        <v>0.24801558269854393</v>
      </c>
      <c r="W543" s="8"/>
      <c r="X543" s="9">
        <v>283</v>
      </c>
      <c r="Y543" s="9">
        <v>86</v>
      </c>
      <c r="Z543" s="10">
        <v>0.303886925795053</v>
      </c>
      <c r="AA543" s="10">
        <v>0.25322266341401256</v>
      </c>
      <c r="AB543" s="10">
        <v>0.35980398741826269</v>
      </c>
    </row>
    <row r="544" spans="1:28" x14ac:dyDescent="0.25">
      <c r="A544" t="s">
        <v>3371</v>
      </c>
      <c r="B544" s="23" t="s">
        <v>1164</v>
      </c>
      <c r="C544" s="23" t="s">
        <v>1165</v>
      </c>
      <c r="D544" s="23" t="s">
        <v>1158</v>
      </c>
      <c r="E544" s="23" t="s">
        <v>26</v>
      </c>
      <c r="F544" s="6">
        <v>373</v>
      </c>
      <c r="G544" s="6">
        <v>22</v>
      </c>
      <c r="H544" s="7">
        <v>5.8981233243967826E-2</v>
      </c>
      <c r="I544" s="7">
        <v>3.9269597424041056E-2</v>
      </c>
      <c r="J544" s="7">
        <v>8.7684212197680231E-2</v>
      </c>
      <c r="K544" s="11"/>
      <c r="L544" s="9">
        <v>254</v>
      </c>
      <c r="M544" s="9">
        <v>37</v>
      </c>
      <c r="N544" s="10">
        <v>0.14566929133858267</v>
      </c>
      <c r="O544" s="10">
        <v>0.10756643233664748</v>
      </c>
      <c r="P544" s="10">
        <v>0.19433016403199921</v>
      </c>
      <c r="Q544" s="11"/>
      <c r="R544" s="6">
        <v>373</v>
      </c>
      <c r="S544" s="6">
        <v>61</v>
      </c>
      <c r="T544" s="7">
        <v>0.16353887399463807</v>
      </c>
      <c r="U544" s="7">
        <v>0.12946912944475716</v>
      </c>
      <c r="V544" s="7">
        <v>0.20446827546421564</v>
      </c>
      <c r="W544" s="8"/>
      <c r="X544" s="9">
        <v>254</v>
      </c>
      <c r="Y544" s="9">
        <v>72</v>
      </c>
      <c r="Z544" s="10">
        <v>0.28346456692913385</v>
      </c>
      <c r="AA544" s="10">
        <v>0.23158632713941776</v>
      </c>
      <c r="AB544" s="10">
        <v>0.34179492619697743</v>
      </c>
    </row>
    <row r="545" spans="1:28" x14ac:dyDescent="0.25">
      <c r="A545" t="s">
        <v>3371</v>
      </c>
      <c r="B545" s="23" t="s">
        <v>1166</v>
      </c>
      <c r="C545" s="23" t="s">
        <v>1167</v>
      </c>
      <c r="D545" s="23" t="s">
        <v>1158</v>
      </c>
      <c r="E545" s="23" t="s">
        <v>26</v>
      </c>
      <c r="F545" s="6">
        <v>266</v>
      </c>
      <c r="G545" s="6">
        <v>19</v>
      </c>
      <c r="H545" s="7">
        <v>7.1428571428571425E-2</v>
      </c>
      <c r="I545" s="7">
        <v>4.6201647950486716E-2</v>
      </c>
      <c r="J545" s="7">
        <v>0.10885776732082333</v>
      </c>
      <c r="K545" s="11"/>
      <c r="L545" s="9">
        <v>295</v>
      </c>
      <c r="M545" s="9">
        <v>37</v>
      </c>
      <c r="N545" s="10">
        <v>0.12542372881355932</v>
      </c>
      <c r="O545" s="10">
        <v>9.2380718389487498E-2</v>
      </c>
      <c r="P545" s="10">
        <v>0.16809672382310478</v>
      </c>
      <c r="Q545" s="11"/>
      <c r="R545" s="6">
        <v>266</v>
      </c>
      <c r="S545" s="6">
        <v>39</v>
      </c>
      <c r="T545" s="7">
        <v>0.14661654135338345</v>
      </c>
      <c r="U545" s="7">
        <v>0.10914416400599744</v>
      </c>
      <c r="V545" s="7">
        <v>0.19415044156859157</v>
      </c>
      <c r="W545" s="8"/>
      <c r="X545" s="9">
        <v>295</v>
      </c>
      <c r="Y545" s="9">
        <v>85</v>
      </c>
      <c r="Z545" s="10">
        <v>0.28813559322033899</v>
      </c>
      <c r="AA545" s="10">
        <v>0.23943868818108019</v>
      </c>
      <c r="AB545" s="10">
        <v>0.34227932212015977</v>
      </c>
    </row>
    <row r="546" spans="1:28" x14ac:dyDescent="0.25">
      <c r="A546" t="s">
        <v>3371</v>
      </c>
      <c r="B546" s="23" t="s">
        <v>1168</v>
      </c>
      <c r="C546" s="23" t="s">
        <v>108</v>
      </c>
      <c r="D546" s="23" t="s">
        <v>1158</v>
      </c>
      <c r="E546" s="23" t="s">
        <v>26</v>
      </c>
      <c r="F546" s="6">
        <v>302</v>
      </c>
      <c r="G546" s="6">
        <v>14</v>
      </c>
      <c r="H546" s="7">
        <v>4.6357615894039736E-2</v>
      </c>
      <c r="I546" s="7">
        <v>2.7812174269610801E-2</v>
      </c>
      <c r="J546" s="7">
        <v>7.6298821484440435E-2</v>
      </c>
      <c r="K546" s="11"/>
      <c r="L546" s="9">
        <v>318</v>
      </c>
      <c r="M546" s="9">
        <v>34</v>
      </c>
      <c r="N546" s="10">
        <v>0.1069182389937107</v>
      </c>
      <c r="O546" s="10">
        <v>7.7525849126707055E-2</v>
      </c>
      <c r="P546" s="10">
        <v>0.1456941769194674</v>
      </c>
      <c r="Q546" s="11"/>
      <c r="R546" s="6">
        <v>302</v>
      </c>
      <c r="S546" s="6">
        <v>44</v>
      </c>
      <c r="T546" s="7">
        <v>0.14569536423841059</v>
      </c>
      <c r="U546" s="7">
        <v>0.11035657163904199</v>
      </c>
      <c r="V546" s="7">
        <v>0.1899344980374798</v>
      </c>
      <c r="W546" s="8"/>
      <c r="X546" s="9">
        <v>318</v>
      </c>
      <c r="Y546" s="9">
        <v>79</v>
      </c>
      <c r="Z546" s="10">
        <v>0.24842767295597484</v>
      </c>
      <c r="AA546" s="10">
        <v>0.20412734737994762</v>
      </c>
      <c r="AB546" s="10">
        <v>0.29873346928960404</v>
      </c>
    </row>
    <row r="547" spans="1:28" x14ac:dyDescent="0.25">
      <c r="A547" t="s">
        <v>3371</v>
      </c>
      <c r="B547" s="23" t="s">
        <v>1169</v>
      </c>
      <c r="C547" s="23" t="s">
        <v>997</v>
      </c>
      <c r="D547" s="23" t="s">
        <v>1158</v>
      </c>
      <c r="E547" s="23" t="s">
        <v>26</v>
      </c>
      <c r="F547" s="6">
        <v>522</v>
      </c>
      <c r="G547" s="6">
        <v>60</v>
      </c>
      <c r="H547" s="7">
        <v>0.11494252873563218</v>
      </c>
      <c r="I547" s="7">
        <v>9.0349450549164378E-2</v>
      </c>
      <c r="J547" s="7">
        <v>0.14516157039321939</v>
      </c>
      <c r="K547" s="11"/>
      <c r="L547" s="9">
        <v>475</v>
      </c>
      <c r="M547" s="9">
        <v>126</v>
      </c>
      <c r="N547" s="10">
        <v>0.26526315789473687</v>
      </c>
      <c r="O547" s="10">
        <v>0.22755968015444505</v>
      </c>
      <c r="P547" s="10">
        <v>0.30673294239914201</v>
      </c>
      <c r="Q547" s="11"/>
      <c r="R547" s="6">
        <v>522</v>
      </c>
      <c r="S547" s="6">
        <v>131</v>
      </c>
      <c r="T547" s="7">
        <v>0.25095785440613028</v>
      </c>
      <c r="U547" s="7">
        <v>0.21567522552685692</v>
      </c>
      <c r="V547" s="7">
        <v>0.28987916612742115</v>
      </c>
      <c r="W547" s="8"/>
      <c r="X547" s="9">
        <v>475</v>
      </c>
      <c r="Y547" s="9">
        <v>196</v>
      </c>
      <c r="Z547" s="10">
        <v>0.4126315789473684</v>
      </c>
      <c r="AA547" s="10">
        <v>0.36923197436354172</v>
      </c>
      <c r="AB547" s="10">
        <v>0.4574329927752373</v>
      </c>
    </row>
    <row r="548" spans="1:28" x14ac:dyDescent="0.25">
      <c r="A548" t="s">
        <v>3371</v>
      </c>
      <c r="B548" s="23" t="s">
        <v>1170</v>
      </c>
      <c r="C548" s="23" t="s">
        <v>1171</v>
      </c>
      <c r="D548" s="23" t="s">
        <v>1158</v>
      </c>
      <c r="E548" s="23" t="s">
        <v>26</v>
      </c>
      <c r="F548" s="6">
        <v>341</v>
      </c>
      <c r="G548" s="6">
        <v>29</v>
      </c>
      <c r="H548" s="7">
        <v>8.5043988269794715E-2</v>
      </c>
      <c r="I548" s="7">
        <v>5.9864310706542544E-2</v>
      </c>
      <c r="J548" s="7">
        <v>0.11946870520222493</v>
      </c>
      <c r="K548" s="11"/>
      <c r="L548" s="9">
        <v>404</v>
      </c>
      <c r="M548" s="9">
        <v>82</v>
      </c>
      <c r="N548" s="10">
        <v>0.20297029702970298</v>
      </c>
      <c r="O548" s="10">
        <v>0.16663273482874286</v>
      </c>
      <c r="P548" s="10">
        <v>0.24490330495009913</v>
      </c>
      <c r="Q548" s="11"/>
      <c r="R548" s="6">
        <v>341</v>
      </c>
      <c r="S548" s="6">
        <v>63</v>
      </c>
      <c r="T548" s="7">
        <v>0.18475073313782991</v>
      </c>
      <c r="U548" s="7">
        <v>0.147150700884459</v>
      </c>
      <c r="V548" s="7">
        <v>0.2293743818730852</v>
      </c>
      <c r="W548" s="8"/>
      <c r="X548" s="9">
        <v>404</v>
      </c>
      <c r="Y548" s="9">
        <v>138</v>
      </c>
      <c r="Z548" s="10">
        <v>0.34158415841584161</v>
      </c>
      <c r="AA548" s="10">
        <v>0.29702629109012008</v>
      </c>
      <c r="AB548" s="10">
        <v>0.38912626345859569</v>
      </c>
    </row>
    <row r="549" spans="1:28" x14ac:dyDescent="0.25">
      <c r="A549" t="s">
        <v>3371</v>
      </c>
      <c r="B549" s="23" t="s">
        <v>1172</v>
      </c>
      <c r="C549" s="23" t="s">
        <v>1173</v>
      </c>
      <c r="D549" s="23" t="s">
        <v>1158</v>
      </c>
      <c r="E549" s="23" t="s">
        <v>26</v>
      </c>
      <c r="F549" s="6">
        <v>441</v>
      </c>
      <c r="G549" s="6">
        <v>40</v>
      </c>
      <c r="H549" s="7">
        <v>9.0702947845804988E-2</v>
      </c>
      <c r="I549" s="7">
        <v>6.7316850368165343E-2</v>
      </c>
      <c r="J549" s="7">
        <v>0.12115807065867354</v>
      </c>
      <c r="K549" s="11"/>
      <c r="L549" s="9">
        <v>281</v>
      </c>
      <c r="M549" s="9">
        <v>58</v>
      </c>
      <c r="N549" s="10">
        <v>0.20640569395017794</v>
      </c>
      <c r="O549" s="10">
        <v>0.16319776499453897</v>
      </c>
      <c r="P549" s="10">
        <v>0.25753262768377388</v>
      </c>
      <c r="Q549" s="11"/>
      <c r="R549" s="6">
        <v>441</v>
      </c>
      <c r="S549" s="6">
        <v>101</v>
      </c>
      <c r="T549" s="7">
        <v>0.22902494331065759</v>
      </c>
      <c r="U549" s="7">
        <v>0.19224617651986348</v>
      </c>
      <c r="V549" s="7">
        <v>0.27048375734555063</v>
      </c>
      <c r="W549" s="8"/>
      <c r="X549" s="9">
        <v>281</v>
      </c>
      <c r="Y549" s="9">
        <v>93</v>
      </c>
      <c r="Z549" s="10">
        <v>0.33096085409252668</v>
      </c>
      <c r="AA549" s="10">
        <v>0.27854676037203818</v>
      </c>
      <c r="AB549" s="10">
        <v>0.38793437480638437</v>
      </c>
    </row>
    <row r="550" spans="1:28" x14ac:dyDescent="0.25">
      <c r="A550" t="s">
        <v>3371</v>
      </c>
      <c r="B550" s="23" t="s">
        <v>1174</v>
      </c>
      <c r="C550" s="23" t="s">
        <v>1175</v>
      </c>
      <c r="D550" s="23" t="s">
        <v>1158</v>
      </c>
      <c r="E550" s="23" t="s">
        <v>26</v>
      </c>
      <c r="F550" s="6">
        <v>402</v>
      </c>
      <c r="G550" s="6">
        <v>38</v>
      </c>
      <c r="H550" s="7">
        <v>9.4527363184079602E-2</v>
      </c>
      <c r="I550" s="7">
        <v>6.9644372655763814E-2</v>
      </c>
      <c r="J550" s="7">
        <v>0.1270862892453139</v>
      </c>
      <c r="K550" s="11"/>
      <c r="L550" s="9">
        <v>322</v>
      </c>
      <c r="M550" s="9">
        <v>65</v>
      </c>
      <c r="N550" s="10">
        <v>0.20186335403726707</v>
      </c>
      <c r="O550" s="10">
        <v>0.16165417375604901</v>
      </c>
      <c r="P550" s="10">
        <v>0.24910220851986378</v>
      </c>
      <c r="Q550" s="11"/>
      <c r="R550" s="6">
        <v>402</v>
      </c>
      <c r="S550" s="6">
        <v>80</v>
      </c>
      <c r="T550" s="7">
        <v>0.19900497512437812</v>
      </c>
      <c r="U550" s="7">
        <v>0.16290631692547886</v>
      </c>
      <c r="V550" s="7">
        <v>0.24080172043667086</v>
      </c>
      <c r="W550" s="8"/>
      <c r="X550" s="9">
        <v>322</v>
      </c>
      <c r="Y550" s="9">
        <v>107</v>
      </c>
      <c r="Z550" s="10">
        <v>0.33229813664596275</v>
      </c>
      <c r="AA550" s="10">
        <v>0.28309238766191125</v>
      </c>
      <c r="AB550" s="10">
        <v>0.38545807736828969</v>
      </c>
    </row>
    <row r="551" spans="1:28" x14ac:dyDescent="0.25">
      <c r="A551" t="s">
        <v>3371</v>
      </c>
      <c r="B551" s="23" t="s">
        <v>1176</v>
      </c>
      <c r="C551" s="23" t="s">
        <v>1177</v>
      </c>
      <c r="D551" s="23" t="s">
        <v>1158</v>
      </c>
      <c r="E551" s="23" t="s">
        <v>26</v>
      </c>
      <c r="F551" s="6">
        <v>279</v>
      </c>
      <c r="G551" s="6">
        <v>23</v>
      </c>
      <c r="H551" s="7">
        <v>8.2437275985663083E-2</v>
      </c>
      <c r="I551" s="7">
        <v>5.5558535859546676E-2</v>
      </c>
      <c r="J551" s="7">
        <v>0.12065841277488551</v>
      </c>
      <c r="K551" s="11"/>
      <c r="L551" s="9">
        <v>192</v>
      </c>
      <c r="M551" s="9">
        <v>35</v>
      </c>
      <c r="N551" s="10">
        <v>0.18229166666666666</v>
      </c>
      <c r="O551" s="10">
        <v>0.13409289102143374</v>
      </c>
      <c r="P551" s="10">
        <v>0.24295423304181629</v>
      </c>
      <c r="Q551" s="11"/>
      <c r="R551" s="6">
        <v>279</v>
      </c>
      <c r="S551" s="6">
        <v>52</v>
      </c>
      <c r="T551" s="7">
        <v>0.1863799283154122</v>
      </c>
      <c r="U551" s="7">
        <v>0.14505761044047311</v>
      </c>
      <c r="V551" s="7">
        <v>0.23622121364118198</v>
      </c>
      <c r="W551" s="8"/>
      <c r="X551" s="9">
        <v>192</v>
      </c>
      <c r="Y551" s="9">
        <v>56</v>
      </c>
      <c r="Z551" s="10">
        <v>0.29166666666666669</v>
      </c>
      <c r="AA551" s="10">
        <v>0.23196339072421918</v>
      </c>
      <c r="AB551" s="10">
        <v>0.3595429201369284</v>
      </c>
    </row>
    <row r="552" spans="1:28" x14ac:dyDescent="0.25">
      <c r="A552" t="s">
        <v>3371</v>
      </c>
      <c r="B552" s="23" t="s">
        <v>1178</v>
      </c>
      <c r="C552" s="23" t="s">
        <v>1179</v>
      </c>
      <c r="D552" s="23" t="s">
        <v>1158</v>
      </c>
      <c r="E552" s="23" t="s">
        <v>26</v>
      </c>
      <c r="F552" s="6">
        <v>348</v>
      </c>
      <c r="G552" s="6">
        <v>29</v>
      </c>
      <c r="H552" s="7">
        <v>8.3333333333333329E-2</v>
      </c>
      <c r="I552" s="7">
        <v>5.864695080107013E-2</v>
      </c>
      <c r="J552" s="7">
        <v>0.11711817656048347</v>
      </c>
      <c r="K552" s="11"/>
      <c r="L552" s="9">
        <v>239</v>
      </c>
      <c r="M552" s="9">
        <v>41</v>
      </c>
      <c r="N552" s="10">
        <v>0.17154811715481172</v>
      </c>
      <c r="O552" s="10">
        <v>0.12904527398067167</v>
      </c>
      <c r="P552" s="10">
        <v>0.22444238515942821</v>
      </c>
      <c r="Q552" s="11"/>
      <c r="R552" s="6">
        <v>348</v>
      </c>
      <c r="S552" s="6">
        <v>73</v>
      </c>
      <c r="T552" s="7">
        <v>0.20977011494252873</v>
      </c>
      <c r="U552" s="7">
        <v>0.17027852872391436</v>
      </c>
      <c r="V552" s="7">
        <v>0.25559924964516784</v>
      </c>
      <c r="W552" s="8"/>
      <c r="X552" s="9">
        <v>239</v>
      </c>
      <c r="Y552" s="9">
        <v>76</v>
      </c>
      <c r="Z552" s="10">
        <v>0.31799163179916318</v>
      </c>
      <c r="AA552" s="10">
        <v>0.26222815557429141</v>
      </c>
      <c r="AB552" s="10">
        <v>0.37951341350334356</v>
      </c>
    </row>
    <row r="553" spans="1:28" x14ac:dyDescent="0.25">
      <c r="A553" t="s">
        <v>3371</v>
      </c>
      <c r="B553" s="23" t="s">
        <v>1180</v>
      </c>
      <c r="C553" s="23" t="s">
        <v>1181</v>
      </c>
      <c r="D553" s="23" t="s">
        <v>1158</v>
      </c>
      <c r="E553" s="23" t="s">
        <v>26</v>
      </c>
      <c r="F553" s="6">
        <v>398</v>
      </c>
      <c r="G553" s="6">
        <v>32</v>
      </c>
      <c r="H553" s="7">
        <v>8.0402010050251257E-2</v>
      </c>
      <c r="I553" s="7">
        <v>5.7526308317030928E-2</v>
      </c>
      <c r="J553" s="7">
        <v>0.11130012143910258</v>
      </c>
      <c r="K553" s="11"/>
      <c r="L553" s="9">
        <v>296</v>
      </c>
      <c r="M553" s="9">
        <v>71</v>
      </c>
      <c r="N553" s="10">
        <v>0.23986486486486486</v>
      </c>
      <c r="O553" s="10">
        <v>0.19475127249529459</v>
      </c>
      <c r="P553" s="10">
        <v>0.29164396915775398</v>
      </c>
      <c r="Q553" s="11"/>
      <c r="R553" s="6">
        <v>398</v>
      </c>
      <c r="S553" s="6">
        <v>76</v>
      </c>
      <c r="T553" s="7">
        <v>0.19095477386934673</v>
      </c>
      <c r="U553" s="7">
        <v>0.15536556522369527</v>
      </c>
      <c r="V553" s="7">
        <v>0.23245270339908572</v>
      </c>
      <c r="W553" s="8"/>
      <c r="X553" s="9">
        <v>296</v>
      </c>
      <c r="Y553" s="9">
        <v>115</v>
      </c>
      <c r="Z553" s="10">
        <v>0.38851351351351349</v>
      </c>
      <c r="AA553" s="10">
        <v>0.33475388941329109</v>
      </c>
      <c r="AB553" s="10">
        <v>0.44512978558087257</v>
      </c>
    </row>
    <row r="554" spans="1:28" x14ac:dyDescent="0.25">
      <c r="A554" t="s">
        <v>3371</v>
      </c>
      <c r="B554" s="23" t="s">
        <v>1182</v>
      </c>
      <c r="C554" s="23" t="s">
        <v>1183</v>
      </c>
      <c r="D554" s="23" t="s">
        <v>1158</v>
      </c>
      <c r="E554" s="23" t="s">
        <v>26</v>
      </c>
      <c r="F554" s="6">
        <v>417</v>
      </c>
      <c r="G554" s="6">
        <v>30</v>
      </c>
      <c r="H554" s="7">
        <v>7.1942446043165464E-2</v>
      </c>
      <c r="I554" s="7">
        <v>5.0855438758481558E-2</v>
      </c>
      <c r="J554" s="7">
        <v>0.10084410861879987</v>
      </c>
      <c r="K554" s="11"/>
      <c r="L554" s="9">
        <v>306</v>
      </c>
      <c r="M554" s="9">
        <v>48</v>
      </c>
      <c r="N554" s="10">
        <v>0.15686274509803921</v>
      </c>
      <c r="O554" s="10">
        <v>0.12040045516100917</v>
      </c>
      <c r="P554" s="10">
        <v>0.20183356478166281</v>
      </c>
      <c r="Q554" s="11"/>
      <c r="R554" s="6">
        <v>417</v>
      </c>
      <c r="S554" s="6">
        <v>80</v>
      </c>
      <c r="T554" s="7">
        <v>0.19184652278177458</v>
      </c>
      <c r="U554" s="7">
        <v>0.15693487417701707</v>
      </c>
      <c r="V554" s="7">
        <v>0.23238384760438721</v>
      </c>
      <c r="W554" s="8"/>
      <c r="X554" s="9">
        <v>306</v>
      </c>
      <c r="Y554" s="9">
        <v>98</v>
      </c>
      <c r="Z554" s="10">
        <v>0.3202614379084967</v>
      </c>
      <c r="AA554" s="10">
        <v>0.2704901709811654</v>
      </c>
      <c r="AB554" s="10">
        <v>0.37448955375071036</v>
      </c>
    </row>
    <row r="555" spans="1:28" x14ac:dyDescent="0.25">
      <c r="A555" t="s">
        <v>3371</v>
      </c>
      <c r="B555" s="23" t="s">
        <v>1184</v>
      </c>
      <c r="C555" s="23" t="s">
        <v>1185</v>
      </c>
      <c r="D555" s="23" t="s">
        <v>1158</v>
      </c>
      <c r="E555" s="23" t="s">
        <v>26</v>
      </c>
      <c r="F555" s="6">
        <v>339</v>
      </c>
      <c r="G555" s="6">
        <v>28</v>
      </c>
      <c r="H555" s="7">
        <v>8.2595870206489674E-2</v>
      </c>
      <c r="I555" s="7">
        <v>5.7761750027280373E-2</v>
      </c>
      <c r="J555" s="7">
        <v>0.11678382280552911</v>
      </c>
      <c r="K555" s="11"/>
      <c r="L555" s="9">
        <v>253</v>
      </c>
      <c r="M555" s="9">
        <v>62</v>
      </c>
      <c r="N555" s="10">
        <v>0.24505928853754941</v>
      </c>
      <c r="O555" s="10">
        <v>0.1961316622462827</v>
      </c>
      <c r="P555" s="10">
        <v>0.30161297527324898</v>
      </c>
      <c r="Q555" s="11"/>
      <c r="R555" s="6">
        <v>339</v>
      </c>
      <c r="S555" s="6">
        <v>70</v>
      </c>
      <c r="T555" s="7">
        <v>0.20648967551622419</v>
      </c>
      <c r="U555" s="7">
        <v>0.16680472731255597</v>
      </c>
      <c r="V555" s="7">
        <v>0.25275205358401326</v>
      </c>
      <c r="W555" s="8"/>
      <c r="X555" s="9">
        <v>253</v>
      </c>
      <c r="Y555" s="9">
        <v>91</v>
      </c>
      <c r="Z555" s="10">
        <v>0.35968379446640314</v>
      </c>
      <c r="AA555" s="10">
        <v>0.30305370023452655</v>
      </c>
      <c r="AB555" s="10">
        <v>0.42051117778009944</v>
      </c>
    </row>
    <row r="556" spans="1:28" x14ac:dyDescent="0.25">
      <c r="A556" t="s">
        <v>3371</v>
      </c>
      <c r="B556" s="23" t="s">
        <v>1186</v>
      </c>
      <c r="C556" s="23" t="s">
        <v>1187</v>
      </c>
      <c r="D556" s="23" t="s">
        <v>1158</v>
      </c>
      <c r="E556" s="23" t="s">
        <v>26</v>
      </c>
      <c r="F556" s="6">
        <v>499</v>
      </c>
      <c r="G556" s="6">
        <v>50</v>
      </c>
      <c r="H556" s="7">
        <v>0.10020040080160321</v>
      </c>
      <c r="I556" s="7">
        <v>7.683293191914245E-2</v>
      </c>
      <c r="J556" s="7">
        <v>0.12967641013915124</v>
      </c>
      <c r="K556" s="11"/>
      <c r="L556" s="9">
        <v>382</v>
      </c>
      <c r="M556" s="9">
        <v>87</v>
      </c>
      <c r="N556" s="10">
        <v>0.22774869109947643</v>
      </c>
      <c r="O556" s="10">
        <v>0.18852583664672359</v>
      </c>
      <c r="P556" s="10">
        <v>0.27239264361265025</v>
      </c>
      <c r="Q556" s="11"/>
      <c r="R556" s="6">
        <v>499</v>
      </c>
      <c r="S556" s="6">
        <v>102</v>
      </c>
      <c r="T556" s="7">
        <v>0.20440881763527055</v>
      </c>
      <c r="U556" s="7">
        <v>0.17134730420541991</v>
      </c>
      <c r="V556" s="7">
        <v>0.24198667049933359</v>
      </c>
      <c r="W556" s="8"/>
      <c r="X556" s="9">
        <v>382</v>
      </c>
      <c r="Y556" s="9">
        <v>157</v>
      </c>
      <c r="Z556" s="10">
        <v>0.41099476439790578</v>
      </c>
      <c r="AA556" s="10">
        <v>0.36277970556606493</v>
      </c>
      <c r="AB556" s="10">
        <v>0.46098210528796113</v>
      </c>
    </row>
    <row r="557" spans="1:28" x14ac:dyDescent="0.25">
      <c r="A557" t="s">
        <v>3371</v>
      </c>
      <c r="B557" s="23" t="s">
        <v>1188</v>
      </c>
      <c r="C557" s="23" t="s">
        <v>1189</v>
      </c>
      <c r="D557" s="23" t="s">
        <v>1158</v>
      </c>
      <c r="E557" s="23" t="s">
        <v>26</v>
      </c>
      <c r="F557" s="6">
        <v>464</v>
      </c>
      <c r="G557" s="6">
        <v>37</v>
      </c>
      <c r="H557" s="7">
        <v>7.9741379310344834E-2</v>
      </c>
      <c r="I557" s="7">
        <v>5.8403931978973991E-2</v>
      </c>
      <c r="J557" s="7">
        <v>0.10798033635182352</v>
      </c>
      <c r="K557" s="11"/>
      <c r="L557" s="9">
        <v>340</v>
      </c>
      <c r="M557" s="9">
        <v>62</v>
      </c>
      <c r="N557" s="10">
        <v>0.18235294117647058</v>
      </c>
      <c r="O557" s="10">
        <v>0.14493383687074873</v>
      </c>
      <c r="P557" s="10">
        <v>0.2268696659970095</v>
      </c>
      <c r="Q557" s="11"/>
      <c r="R557" s="6">
        <v>464</v>
      </c>
      <c r="S557" s="6">
        <v>110</v>
      </c>
      <c r="T557" s="7">
        <v>0.23706896551724138</v>
      </c>
      <c r="U557" s="7">
        <v>0.20063039901268528</v>
      </c>
      <c r="V557" s="7">
        <v>0.27782539963530084</v>
      </c>
      <c r="W557" s="8"/>
      <c r="X557" s="9">
        <v>340</v>
      </c>
      <c r="Y557" s="9">
        <v>109</v>
      </c>
      <c r="Z557" s="10">
        <v>0.32058823529411767</v>
      </c>
      <c r="AA557" s="10">
        <v>0.27322215688316043</v>
      </c>
      <c r="AB557" s="10">
        <v>0.37196315492177712</v>
      </c>
    </row>
    <row r="558" spans="1:28" x14ac:dyDescent="0.25">
      <c r="A558" t="s">
        <v>3371</v>
      </c>
      <c r="B558" s="23" t="s">
        <v>1190</v>
      </c>
      <c r="C558" s="23" t="s">
        <v>1191</v>
      </c>
      <c r="D558" s="23" t="s">
        <v>1192</v>
      </c>
      <c r="E558" s="23" t="s">
        <v>90</v>
      </c>
      <c r="F558" s="6">
        <v>679</v>
      </c>
      <c r="G558" s="6">
        <v>94</v>
      </c>
      <c r="H558" s="7">
        <v>0.13843888070692195</v>
      </c>
      <c r="I558" s="7">
        <v>0.11448957060150418</v>
      </c>
      <c r="J558" s="7">
        <v>0.16645625707570685</v>
      </c>
      <c r="K558" s="11"/>
      <c r="L558" s="9">
        <v>593</v>
      </c>
      <c r="M558" s="9">
        <v>142</v>
      </c>
      <c r="N558" s="10">
        <v>0.23946037099494097</v>
      </c>
      <c r="O558" s="10">
        <v>0.20685919215807108</v>
      </c>
      <c r="P558" s="10">
        <v>0.2754153793662385</v>
      </c>
      <c r="Q558" s="11"/>
      <c r="R558" s="6">
        <v>679</v>
      </c>
      <c r="S558" s="6">
        <v>195</v>
      </c>
      <c r="T558" s="7">
        <v>0.28718703976435933</v>
      </c>
      <c r="U558" s="7">
        <v>0.25442732793007822</v>
      </c>
      <c r="V558" s="7">
        <v>0.32234119385956334</v>
      </c>
      <c r="W558" s="8"/>
      <c r="X558" s="9">
        <v>593</v>
      </c>
      <c r="Y558" s="9">
        <v>245</v>
      </c>
      <c r="Z558" s="10">
        <v>0.41315345699831368</v>
      </c>
      <c r="AA558" s="10">
        <v>0.37420488363193111</v>
      </c>
      <c r="AB558" s="10">
        <v>0.45321997354283877</v>
      </c>
    </row>
    <row r="559" spans="1:28" x14ac:dyDescent="0.25">
      <c r="A559" t="s">
        <v>3371</v>
      </c>
      <c r="B559" s="23" t="s">
        <v>1193</v>
      </c>
      <c r="C559" s="23" t="s">
        <v>1194</v>
      </c>
      <c r="D559" s="23" t="s">
        <v>1192</v>
      </c>
      <c r="E559" s="23" t="s">
        <v>90</v>
      </c>
      <c r="F559" s="6">
        <v>397</v>
      </c>
      <c r="G559" s="6">
        <v>42</v>
      </c>
      <c r="H559" s="7">
        <v>0.10579345088161209</v>
      </c>
      <c r="I559" s="7">
        <v>7.922529237563504E-2</v>
      </c>
      <c r="J559" s="7">
        <v>0.13991735589016646</v>
      </c>
      <c r="K559" s="11"/>
      <c r="L559" s="9">
        <v>304</v>
      </c>
      <c r="M559" s="9">
        <v>77</v>
      </c>
      <c r="N559" s="10">
        <v>0.25328947368421051</v>
      </c>
      <c r="O559" s="10">
        <v>0.2076893365026535</v>
      </c>
      <c r="P559" s="10">
        <v>0.30504686032205924</v>
      </c>
      <c r="Q559" s="11"/>
      <c r="R559" s="6">
        <v>397</v>
      </c>
      <c r="S559" s="6">
        <v>84</v>
      </c>
      <c r="T559" s="7">
        <v>0.21158690176322417</v>
      </c>
      <c r="U559" s="7">
        <v>0.17427177431984442</v>
      </c>
      <c r="V559" s="7">
        <v>0.25443003543372922</v>
      </c>
      <c r="W559" s="8"/>
      <c r="X559" s="9">
        <v>304</v>
      </c>
      <c r="Y559" s="9">
        <v>130</v>
      </c>
      <c r="Z559" s="10">
        <v>0.42763157894736842</v>
      </c>
      <c r="AA559" s="10">
        <v>0.373261363672165</v>
      </c>
      <c r="AB559" s="10">
        <v>0.48380792072975076</v>
      </c>
    </row>
    <row r="560" spans="1:28" x14ac:dyDescent="0.25">
      <c r="A560" t="s">
        <v>3371</v>
      </c>
      <c r="B560" s="23" t="s">
        <v>1195</v>
      </c>
      <c r="C560" s="23" t="s">
        <v>1196</v>
      </c>
      <c r="D560" s="23" t="s">
        <v>1192</v>
      </c>
      <c r="E560" s="23" t="s">
        <v>90</v>
      </c>
      <c r="F560" s="6">
        <v>454</v>
      </c>
      <c r="G560" s="6">
        <v>65</v>
      </c>
      <c r="H560" s="7">
        <v>0.14317180616740088</v>
      </c>
      <c r="I560" s="7">
        <v>0.11394398413463824</v>
      </c>
      <c r="J560" s="7">
        <v>0.17838746869063085</v>
      </c>
      <c r="K560" s="11"/>
      <c r="L560" s="9">
        <v>379</v>
      </c>
      <c r="M560" s="9">
        <v>94</v>
      </c>
      <c r="N560" s="10">
        <v>0.24802110817941952</v>
      </c>
      <c r="O560" s="10">
        <v>0.20721573427662326</v>
      </c>
      <c r="P560" s="10">
        <v>0.29388323084497847</v>
      </c>
      <c r="Q560" s="11"/>
      <c r="R560" s="6">
        <v>454</v>
      </c>
      <c r="S560" s="6">
        <v>116</v>
      </c>
      <c r="T560" s="7">
        <v>0.25550660792951541</v>
      </c>
      <c r="U560" s="7">
        <v>0.21755488259105624</v>
      </c>
      <c r="V560" s="7">
        <v>0.29756111286329479</v>
      </c>
      <c r="W560" s="8"/>
      <c r="X560" s="9">
        <v>379</v>
      </c>
      <c r="Y560" s="9">
        <v>164</v>
      </c>
      <c r="Z560" s="10">
        <v>0.43271767810026385</v>
      </c>
      <c r="AA560" s="10">
        <v>0.38375862742291916</v>
      </c>
      <c r="AB560" s="10">
        <v>0.48302696012263946</v>
      </c>
    </row>
    <row r="561" spans="1:28" x14ac:dyDescent="0.25">
      <c r="A561" t="s">
        <v>3371</v>
      </c>
      <c r="B561" s="23" t="s">
        <v>1197</v>
      </c>
      <c r="C561" s="23" t="s">
        <v>1198</v>
      </c>
      <c r="D561" s="23" t="s">
        <v>1192</v>
      </c>
      <c r="E561" s="23" t="s">
        <v>90</v>
      </c>
      <c r="F561" s="6">
        <v>386</v>
      </c>
      <c r="G561" s="6">
        <v>41</v>
      </c>
      <c r="H561" s="7">
        <v>0.10621761658031088</v>
      </c>
      <c r="I561" s="7">
        <v>7.9267064527932488E-2</v>
      </c>
      <c r="J561" s="7">
        <v>0.14092875322929721</v>
      </c>
      <c r="K561" s="11"/>
      <c r="L561" s="9">
        <v>346</v>
      </c>
      <c r="M561" s="9">
        <v>79</v>
      </c>
      <c r="N561" s="10">
        <v>0.22832369942196531</v>
      </c>
      <c r="O561" s="10">
        <v>0.18722071952840225</v>
      </c>
      <c r="P561" s="10">
        <v>0.27539300088728891</v>
      </c>
      <c r="Q561" s="11"/>
      <c r="R561" s="6">
        <v>386</v>
      </c>
      <c r="S561" s="6">
        <v>92</v>
      </c>
      <c r="T561" s="7">
        <v>0.23834196891191708</v>
      </c>
      <c r="U561" s="7">
        <v>0.19854725877084703</v>
      </c>
      <c r="V561" s="7">
        <v>0.2832933832915227</v>
      </c>
      <c r="W561" s="8"/>
      <c r="X561" s="9">
        <v>346</v>
      </c>
      <c r="Y561" s="9">
        <v>135</v>
      </c>
      <c r="Z561" s="10">
        <v>0.39017341040462428</v>
      </c>
      <c r="AA561" s="10">
        <v>0.3402506036105718</v>
      </c>
      <c r="AB561" s="10">
        <v>0.44250813442981402</v>
      </c>
    </row>
    <row r="562" spans="1:28" x14ac:dyDescent="0.25">
      <c r="A562" t="s">
        <v>3371</v>
      </c>
      <c r="B562" s="23" t="s">
        <v>1199</v>
      </c>
      <c r="C562" s="23" t="s">
        <v>1200</v>
      </c>
      <c r="D562" s="23" t="s">
        <v>1192</v>
      </c>
      <c r="E562" s="23" t="s">
        <v>90</v>
      </c>
      <c r="F562" s="6">
        <v>357</v>
      </c>
      <c r="G562" s="6">
        <v>43</v>
      </c>
      <c r="H562" s="7">
        <v>0.12044817927170869</v>
      </c>
      <c r="I562" s="7">
        <v>9.0663523465315352E-2</v>
      </c>
      <c r="J562" s="7">
        <v>0.1583141275904002</v>
      </c>
      <c r="K562" s="11"/>
      <c r="L562" s="9">
        <v>296</v>
      </c>
      <c r="M562" s="9">
        <v>92</v>
      </c>
      <c r="N562" s="10">
        <v>0.3108108108108108</v>
      </c>
      <c r="O562" s="10">
        <v>0.26079207212520794</v>
      </c>
      <c r="P562" s="10">
        <v>0.36567719453155467</v>
      </c>
      <c r="Q562" s="11"/>
      <c r="R562" s="6">
        <v>357</v>
      </c>
      <c r="S562" s="6">
        <v>79</v>
      </c>
      <c r="T562" s="7">
        <v>0.22128851540616246</v>
      </c>
      <c r="U562" s="7">
        <v>0.18132204165048366</v>
      </c>
      <c r="V562" s="7">
        <v>0.26718922240887938</v>
      </c>
      <c r="W562" s="8"/>
      <c r="X562" s="9">
        <v>296</v>
      </c>
      <c r="Y562" s="9">
        <v>139</v>
      </c>
      <c r="Z562" s="10">
        <v>0.46959459459459457</v>
      </c>
      <c r="AA562" s="10">
        <v>0.41349328991725826</v>
      </c>
      <c r="AB562" s="10">
        <v>0.52647498508114998</v>
      </c>
    </row>
    <row r="563" spans="1:28" x14ac:dyDescent="0.25">
      <c r="A563" t="s">
        <v>3371</v>
      </c>
      <c r="B563" s="23" t="s">
        <v>1201</v>
      </c>
      <c r="C563" s="23" t="s">
        <v>1202</v>
      </c>
      <c r="D563" s="23" t="s">
        <v>1192</v>
      </c>
      <c r="E563" s="23" t="s">
        <v>90</v>
      </c>
      <c r="F563" s="6">
        <v>583</v>
      </c>
      <c r="G563" s="6">
        <v>74</v>
      </c>
      <c r="H563" s="7">
        <v>0.12692967409948541</v>
      </c>
      <c r="I563" s="7">
        <v>0.10232773199237595</v>
      </c>
      <c r="J563" s="7">
        <v>0.15641584608718229</v>
      </c>
      <c r="K563" s="11"/>
      <c r="L563" s="9">
        <v>513</v>
      </c>
      <c r="M563" s="9">
        <v>112</v>
      </c>
      <c r="N563" s="10">
        <v>0.21832358674463936</v>
      </c>
      <c r="O563" s="10">
        <v>0.18474065976445347</v>
      </c>
      <c r="P563" s="10">
        <v>0.25609367140660361</v>
      </c>
      <c r="Q563" s="11"/>
      <c r="R563" s="6">
        <v>583</v>
      </c>
      <c r="S563" s="6">
        <v>133</v>
      </c>
      <c r="T563" s="7">
        <v>0.22813036020583191</v>
      </c>
      <c r="U563" s="7">
        <v>0.19591251050539896</v>
      </c>
      <c r="V563" s="7">
        <v>0.26390752225602621</v>
      </c>
      <c r="W563" s="8"/>
      <c r="X563" s="9">
        <v>513</v>
      </c>
      <c r="Y563" s="9">
        <v>187</v>
      </c>
      <c r="Z563" s="10">
        <v>0.36452241715399608</v>
      </c>
      <c r="AA563" s="10">
        <v>0.32402349543006376</v>
      </c>
      <c r="AB563" s="10">
        <v>0.40703523132694985</v>
      </c>
    </row>
    <row r="564" spans="1:28" x14ac:dyDescent="0.25">
      <c r="A564" t="s">
        <v>3371</v>
      </c>
      <c r="B564" s="23" t="s">
        <v>1203</v>
      </c>
      <c r="C564" s="23" t="s">
        <v>1204</v>
      </c>
      <c r="D564" s="23" t="s">
        <v>1192</v>
      </c>
      <c r="E564" s="23" t="s">
        <v>90</v>
      </c>
      <c r="F564" s="6">
        <v>310</v>
      </c>
      <c r="G564" s="6">
        <v>30</v>
      </c>
      <c r="H564" s="7">
        <v>9.6774193548387094E-2</v>
      </c>
      <c r="I564" s="7">
        <v>6.8630187494258033E-2</v>
      </c>
      <c r="J564" s="7">
        <v>0.13478926849663583</v>
      </c>
      <c r="K564" s="11"/>
      <c r="L564" s="9">
        <v>274</v>
      </c>
      <c r="M564" s="9">
        <v>70</v>
      </c>
      <c r="N564" s="10">
        <v>0.25547445255474455</v>
      </c>
      <c r="O564" s="10">
        <v>0.20746217864213642</v>
      </c>
      <c r="P564" s="10">
        <v>0.31024838705685337</v>
      </c>
      <c r="Q564" s="11"/>
      <c r="R564" s="6">
        <v>310</v>
      </c>
      <c r="S564" s="6">
        <v>68</v>
      </c>
      <c r="T564" s="7">
        <v>0.21935483870967742</v>
      </c>
      <c r="U564" s="7">
        <v>0.17687942373052781</v>
      </c>
      <c r="V564" s="7">
        <v>0.26870051763913433</v>
      </c>
      <c r="W564" s="8"/>
      <c r="X564" s="9">
        <v>274</v>
      </c>
      <c r="Y564" s="9">
        <v>111</v>
      </c>
      <c r="Z564" s="10">
        <v>0.4051094890510949</v>
      </c>
      <c r="AA564" s="10">
        <v>0.3486828278379509</v>
      </c>
      <c r="AB564" s="10">
        <v>0.46416007825419442</v>
      </c>
    </row>
    <row r="565" spans="1:28" x14ac:dyDescent="0.25">
      <c r="A565" t="s">
        <v>3371</v>
      </c>
      <c r="B565" s="23" t="s">
        <v>1205</v>
      </c>
      <c r="C565" s="23" t="s">
        <v>1206</v>
      </c>
      <c r="D565" s="23" t="s">
        <v>1192</v>
      </c>
      <c r="E565" s="23" t="s">
        <v>90</v>
      </c>
      <c r="F565" s="6">
        <v>346</v>
      </c>
      <c r="G565" s="6">
        <v>28</v>
      </c>
      <c r="H565" s="7">
        <v>8.0924855491329481E-2</v>
      </c>
      <c r="I565" s="7">
        <v>5.6580613057939745E-2</v>
      </c>
      <c r="J565" s="7">
        <v>0.11447246630669022</v>
      </c>
      <c r="K565" s="11"/>
      <c r="L565" s="9">
        <v>230</v>
      </c>
      <c r="M565" s="9">
        <v>61</v>
      </c>
      <c r="N565" s="10">
        <v>0.26521739130434785</v>
      </c>
      <c r="O565" s="10">
        <v>0.21236237770855612</v>
      </c>
      <c r="P565" s="10">
        <v>0.3257862442481147</v>
      </c>
      <c r="Q565" s="11"/>
      <c r="R565" s="6">
        <v>346</v>
      </c>
      <c r="S565" s="6">
        <v>61</v>
      </c>
      <c r="T565" s="7">
        <v>0.17630057803468208</v>
      </c>
      <c r="U565" s="7">
        <v>0.13976486142516939</v>
      </c>
      <c r="V565" s="7">
        <v>0.21994510332544137</v>
      </c>
      <c r="W565" s="8"/>
      <c r="X565" s="9">
        <v>230</v>
      </c>
      <c r="Y565" s="9">
        <v>89</v>
      </c>
      <c r="Z565" s="10">
        <v>0.38695652173913042</v>
      </c>
      <c r="AA565" s="10">
        <v>0.32636015011956865</v>
      </c>
      <c r="AB565" s="10">
        <v>0.45126696415586542</v>
      </c>
    </row>
    <row r="566" spans="1:28" x14ac:dyDescent="0.25">
      <c r="A566" t="s">
        <v>3371</v>
      </c>
      <c r="B566" s="23" t="s">
        <v>1207</v>
      </c>
      <c r="C566" s="23" t="s">
        <v>1208</v>
      </c>
      <c r="D566" s="23" t="s">
        <v>1192</v>
      </c>
      <c r="E566" s="23" t="s">
        <v>90</v>
      </c>
      <c r="F566" s="6">
        <v>794</v>
      </c>
      <c r="G566" s="6">
        <v>102</v>
      </c>
      <c r="H566" s="7">
        <v>0.12846347607052896</v>
      </c>
      <c r="I566" s="7">
        <v>0.10696567072598033</v>
      </c>
      <c r="J566" s="7">
        <v>0.15353904048307224</v>
      </c>
      <c r="K566" s="11"/>
      <c r="L566" s="9">
        <v>709</v>
      </c>
      <c r="M566" s="9">
        <v>174</v>
      </c>
      <c r="N566" s="10">
        <v>0.2454160789844852</v>
      </c>
      <c r="O566" s="10">
        <v>0.21516771056060249</v>
      </c>
      <c r="P566" s="10">
        <v>0.27840832162300705</v>
      </c>
      <c r="Q566" s="11"/>
      <c r="R566" s="6">
        <v>794</v>
      </c>
      <c r="S566" s="6">
        <v>196</v>
      </c>
      <c r="T566" s="7">
        <v>0.24685138539042822</v>
      </c>
      <c r="U566" s="7">
        <v>0.21812637386457456</v>
      </c>
      <c r="V566" s="7">
        <v>0.27801412428125444</v>
      </c>
      <c r="W566" s="8"/>
      <c r="X566" s="9">
        <v>709</v>
      </c>
      <c r="Y566" s="9">
        <v>279</v>
      </c>
      <c r="Z566" s="10">
        <v>0.39351198871650211</v>
      </c>
      <c r="AA566" s="10">
        <v>0.35821866018587473</v>
      </c>
      <c r="AB566" s="10">
        <v>0.42995303194632761</v>
      </c>
    </row>
    <row r="567" spans="1:28" x14ac:dyDescent="0.25">
      <c r="A567" t="s">
        <v>3371</v>
      </c>
      <c r="B567" s="23" t="s">
        <v>1209</v>
      </c>
      <c r="C567" s="23" t="s">
        <v>1210</v>
      </c>
      <c r="D567" s="23" t="s">
        <v>1192</v>
      </c>
      <c r="E567" s="23" t="s">
        <v>90</v>
      </c>
      <c r="F567" s="6">
        <v>176</v>
      </c>
      <c r="G567" s="6">
        <v>21</v>
      </c>
      <c r="H567" s="7">
        <v>0.11931818181818182</v>
      </c>
      <c r="I567" s="7">
        <v>7.938005851937259E-2</v>
      </c>
      <c r="J567" s="7">
        <v>0.17551922400034417</v>
      </c>
      <c r="K567" s="11"/>
      <c r="L567" s="9">
        <v>142</v>
      </c>
      <c r="M567" s="9">
        <v>39</v>
      </c>
      <c r="N567" s="10">
        <v>0.27464788732394368</v>
      </c>
      <c r="O567" s="10">
        <v>0.20790224737689764</v>
      </c>
      <c r="P567" s="10">
        <v>0.35326506048248629</v>
      </c>
      <c r="Q567" s="11"/>
      <c r="R567" s="6">
        <v>176</v>
      </c>
      <c r="S567" s="6">
        <v>41</v>
      </c>
      <c r="T567" s="7">
        <v>0.23295454545454544</v>
      </c>
      <c r="U567" s="7">
        <v>0.17661572782048404</v>
      </c>
      <c r="V567" s="7">
        <v>0.3007016793202128</v>
      </c>
      <c r="W567" s="8"/>
      <c r="X567" s="9">
        <v>142</v>
      </c>
      <c r="Y567" s="9">
        <v>62</v>
      </c>
      <c r="Z567" s="10">
        <v>0.43661971830985913</v>
      </c>
      <c r="AA567" s="10">
        <v>0.35777847716774974</v>
      </c>
      <c r="AB567" s="10">
        <v>0.51879982816770198</v>
      </c>
    </row>
    <row r="568" spans="1:28" x14ac:dyDescent="0.25">
      <c r="A568" t="s">
        <v>3371</v>
      </c>
      <c r="B568" s="23" t="s">
        <v>1211</v>
      </c>
      <c r="C568" s="23" t="s">
        <v>79</v>
      </c>
      <c r="D568" s="23" t="s">
        <v>1192</v>
      </c>
      <c r="E568" s="23" t="s">
        <v>90</v>
      </c>
      <c r="F568" s="6">
        <v>766</v>
      </c>
      <c r="G568" s="6">
        <v>90</v>
      </c>
      <c r="H568" s="7">
        <v>0.1174934725848564</v>
      </c>
      <c r="I568" s="7">
        <v>9.657578408421677E-2</v>
      </c>
      <c r="J568" s="7">
        <v>0.14222852648424422</v>
      </c>
      <c r="K568" s="11"/>
      <c r="L568" s="9">
        <v>682</v>
      </c>
      <c r="M568" s="9">
        <v>202</v>
      </c>
      <c r="N568" s="10">
        <v>0.29618768328445749</v>
      </c>
      <c r="O568" s="10">
        <v>0.26313994076514913</v>
      </c>
      <c r="P568" s="10">
        <v>0.33151856751747699</v>
      </c>
      <c r="Q568" s="11"/>
      <c r="R568" s="6">
        <v>766</v>
      </c>
      <c r="S568" s="6">
        <v>168</v>
      </c>
      <c r="T568" s="7">
        <v>0.21932114882506529</v>
      </c>
      <c r="U568" s="7">
        <v>0.19145851282887222</v>
      </c>
      <c r="V568" s="7">
        <v>0.24998492325378688</v>
      </c>
      <c r="W568" s="8"/>
      <c r="X568" s="9">
        <v>682</v>
      </c>
      <c r="Y568" s="9">
        <v>307</v>
      </c>
      <c r="Z568" s="10">
        <v>0.45014662756598239</v>
      </c>
      <c r="AA568" s="10">
        <v>0.41319107292378821</v>
      </c>
      <c r="AB568" s="10">
        <v>0.48766064852663832</v>
      </c>
    </row>
    <row r="569" spans="1:28" x14ac:dyDescent="0.25">
      <c r="A569" t="s">
        <v>3371</v>
      </c>
      <c r="B569" s="23" t="s">
        <v>1212</v>
      </c>
      <c r="C569" s="23" t="s">
        <v>110</v>
      </c>
      <c r="D569" s="23" t="s">
        <v>1192</v>
      </c>
      <c r="E569" s="23" t="s">
        <v>90</v>
      </c>
      <c r="F569" s="6">
        <v>258</v>
      </c>
      <c r="G569" s="6">
        <v>37</v>
      </c>
      <c r="H569" s="7">
        <v>0.1434108527131783</v>
      </c>
      <c r="I569" s="7">
        <v>0.10586843795420212</v>
      </c>
      <c r="J569" s="7">
        <v>0.1914162593251505</v>
      </c>
      <c r="K569" s="11"/>
      <c r="L569" s="9">
        <v>219</v>
      </c>
      <c r="M569" s="9">
        <v>56</v>
      </c>
      <c r="N569" s="10">
        <v>0.25570776255707761</v>
      </c>
      <c r="O569" s="10">
        <v>0.20248561619713734</v>
      </c>
      <c r="P569" s="10">
        <v>0.31735238627216139</v>
      </c>
      <c r="Q569" s="11"/>
      <c r="R569" s="6">
        <v>258</v>
      </c>
      <c r="S569" s="6">
        <v>63</v>
      </c>
      <c r="T569" s="7">
        <v>0.2441860465116279</v>
      </c>
      <c r="U569" s="7">
        <v>0.19576876445510374</v>
      </c>
      <c r="V569" s="7">
        <v>0.3001093879409536</v>
      </c>
      <c r="W569" s="8"/>
      <c r="X569" s="9">
        <v>219</v>
      </c>
      <c r="Y569" s="9">
        <v>97</v>
      </c>
      <c r="Z569" s="10">
        <v>0.44292237442922372</v>
      </c>
      <c r="AA569" s="10">
        <v>0.37868024336234568</v>
      </c>
      <c r="AB569" s="10">
        <v>0.50913237403702316</v>
      </c>
    </row>
    <row r="570" spans="1:28" x14ac:dyDescent="0.25">
      <c r="A570" t="s">
        <v>3371</v>
      </c>
      <c r="B570" s="23" t="s">
        <v>1213</v>
      </c>
      <c r="C570" s="23" t="s">
        <v>1214</v>
      </c>
      <c r="D570" s="23" t="s">
        <v>1192</v>
      </c>
      <c r="E570" s="23" t="s">
        <v>90</v>
      </c>
      <c r="F570" s="6">
        <v>473</v>
      </c>
      <c r="G570" s="6">
        <v>56</v>
      </c>
      <c r="H570" s="7">
        <v>0.11839323467230443</v>
      </c>
      <c r="I570" s="7">
        <v>9.2307376556141726E-2</v>
      </c>
      <c r="J570" s="7">
        <v>0.15062757945038663</v>
      </c>
      <c r="K570" s="11"/>
      <c r="L570" s="9">
        <v>433</v>
      </c>
      <c r="M570" s="9">
        <v>111</v>
      </c>
      <c r="N570" s="10">
        <v>0.25635103926096997</v>
      </c>
      <c r="O570" s="10">
        <v>0.2174938390338757</v>
      </c>
      <c r="P570" s="10">
        <v>0.29949339800717856</v>
      </c>
      <c r="Q570" s="11"/>
      <c r="R570" s="6">
        <v>473</v>
      </c>
      <c r="S570" s="6">
        <v>99</v>
      </c>
      <c r="T570" s="7">
        <v>0.20930232558139536</v>
      </c>
      <c r="U570" s="7">
        <v>0.17505568709513214</v>
      </c>
      <c r="V570" s="7">
        <v>0.24823271429488253</v>
      </c>
      <c r="W570" s="8"/>
      <c r="X570" s="9">
        <v>433</v>
      </c>
      <c r="Y570" s="9">
        <v>161</v>
      </c>
      <c r="Z570" s="10">
        <v>0.37182448036951499</v>
      </c>
      <c r="AA570" s="10">
        <v>0.32761700423623402</v>
      </c>
      <c r="AB570" s="10">
        <v>0.41828623420716421</v>
      </c>
    </row>
    <row r="571" spans="1:28" x14ac:dyDescent="0.25">
      <c r="A571" t="s">
        <v>3371</v>
      </c>
      <c r="B571" s="23" t="s">
        <v>1215</v>
      </c>
      <c r="C571" s="23" t="s">
        <v>1216</v>
      </c>
      <c r="D571" s="23" t="s">
        <v>1192</v>
      </c>
      <c r="E571" s="23" t="s">
        <v>90</v>
      </c>
      <c r="F571" s="6">
        <v>297</v>
      </c>
      <c r="G571" s="6">
        <v>28</v>
      </c>
      <c r="H571" s="7">
        <v>9.4276094276094277E-2</v>
      </c>
      <c r="I571" s="7">
        <v>6.6032790014041221E-2</v>
      </c>
      <c r="J571" s="7">
        <v>0.13288081403266863</v>
      </c>
      <c r="K571" s="11"/>
      <c r="L571" s="9">
        <v>190</v>
      </c>
      <c r="M571" s="9">
        <v>35</v>
      </c>
      <c r="N571" s="10">
        <v>0.18421052631578946</v>
      </c>
      <c r="O571" s="10">
        <v>0.13553888652337781</v>
      </c>
      <c r="P571" s="10">
        <v>0.24539850050381351</v>
      </c>
      <c r="Q571" s="11"/>
      <c r="R571" s="6">
        <v>297</v>
      </c>
      <c r="S571" s="6">
        <v>58</v>
      </c>
      <c r="T571" s="7">
        <v>0.19528619528619529</v>
      </c>
      <c r="U571" s="7">
        <v>0.15421279769552182</v>
      </c>
      <c r="V571" s="7">
        <v>0.2441414028540819</v>
      </c>
      <c r="W571" s="8"/>
      <c r="X571" s="9">
        <v>190</v>
      </c>
      <c r="Y571" s="9">
        <v>65</v>
      </c>
      <c r="Z571" s="10">
        <v>0.34210526315789475</v>
      </c>
      <c r="AA571" s="10">
        <v>0.27837548273942864</v>
      </c>
      <c r="AB571" s="10">
        <v>0.41209321077416705</v>
      </c>
    </row>
    <row r="572" spans="1:28" x14ac:dyDescent="0.25">
      <c r="A572" t="s">
        <v>3371</v>
      </c>
      <c r="B572" s="23" t="s">
        <v>1217</v>
      </c>
      <c r="C572" s="23" t="s">
        <v>78</v>
      </c>
      <c r="D572" s="23" t="s">
        <v>1192</v>
      </c>
      <c r="E572" s="23" t="s">
        <v>90</v>
      </c>
      <c r="F572" s="6">
        <v>537</v>
      </c>
      <c r="G572" s="6">
        <v>84</v>
      </c>
      <c r="H572" s="7">
        <v>0.15642458100558659</v>
      </c>
      <c r="I572" s="7">
        <v>0.12815327490205208</v>
      </c>
      <c r="J572" s="7">
        <v>0.18957654410145916</v>
      </c>
      <c r="K572" s="11"/>
      <c r="L572" s="9">
        <v>482</v>
      </c>
      <c r="M572" s="9">
        <v>125</v>
      </c>
      <c r="N572" s="10">
        <v>0.25933609958506226</v>
      </c>
      <c r="O572" s="10">
        <v>0.22222143574476003</v>
      </c>
      <c r="P572" s="10">
        <v>0.30025653358469051</v>
      </c>
      <c r="Q572" s="11"/>
      <c r="R572" s="6">
        <v>537</v>
      </c>
      <c r="S572" s="6">
        <v>143</v>
      </c>
      <c r="T572" s="7">
        <v>0.26629422718808193</v>
      </c>
      <c r="U572" s="7">
        <v>0.23066475546179563</v>
      </c>
      <c r="V572" s="7">
        <v>0.30524360380617543</v>
      </c>
      <c r="W572" s="8"/>
      <c r="X572" s="9">
        <v>482</v>
      </c>
      <c r="Y572" s="9">
        <v>197</v>
      </c>
      <c r="Z572" s="10">
        <v>0.40871369294605808</v>
      </c>
      <c r="AA572" s="10">
        <v>0.36571664948629157</v>
      </c>
      <c r="AB572" s="10">
        <v>0.45315430439729315</v>
      </c>
    </row>
    <row r="573" spans="1:28" x14ac:dyDescent="0.25">
      <c r="A573" t="s">
        <v>3371</v>
      </c>
      <c r="B573" s="23" t="s">
        <v>1218</v>
      </c>
      <c r="C573" s="23" t="s">
        <v>1219</v>
      </c>
      <c r="D573" s="23" t="s">
        <v>1192</v>
      </c>
      <c r="E573" s="23" t="s">
        <v>90</v>
      </c>
      <c r="F573" s="6">
        <v>437</v>
      </c>
      <c r="G573" s="6">
        <v>70</v>
      </c>
      <c r="H573" s="7">
        <v>0.16018306636155608</v>
      </c>
      <c r="I573" s="7">
        <v>0.12877846431083267</v>
      </c>
      <c r="J573" s="7">
        <v>0.19750994605213082</v>
      </c>
      <c r="K573" s="11"/>
      <c r="L573" s="9">
        <v>394</v>
      </c>
      <c r="M573" s="9">
        <v>106</v>
      </c>
      <c r="N573" s="10">
        <v>0.26903553299492383</v>
      </c>
      <c r="O573" s="10">
        <v>0.22763277297325962</v>
      </c>
      <c r="P573" s="10">
        <v>0.3148985646618489</v>
      </c>
      <c r="Q573" s="11"/>
      <c r="R573" s="6">
        <v>437</v>
      </c>
      <c r="S573" s="6">
        <v>117</v>
      </c>
      <c r="T573" s="7">
        <v>0.26773455377574373</v>
      </c>
      <c r="U573" s="7">
        <v>0.22837631313368403</v>
      </c>
      <c r="V573" s="7">
        <v>0.3111406811548062</v>
      </c>
      <c r="W573" s="8"/>
      <c r="X573" s="9">
        <v>394</v>
      </c>
      <c r="Y573" s="9">
        <v>169</v>
      </c>
      <c r="Z573" s="10">
        <v>0.42893401015228427</v>
      </c>
      <c r="AA573" s="10">
        <v>0.38098232016756139</v>
      </c>
      <c r="AB573" s="10">
        <v>0.478258091412472</v>
      </c>
    </row>
    <row r="574" spans="1:28" x14ac:dyDescent="0.25">
      <c r="A574" t="s">
        <v>3371</v>
      </c>
      <c r="B574" s="23" t="s">
        <v>1220</v>
      </c>
      <c r="C574" s="23" t="s">
        <v>1221</v>
      </c>
      <c r="D574" s="23" t="s">
        <v>1192</v>
      </c>
      <c r="E574" s="23" t="s">
        <v>90</v>
      </c>
      <c r="F574" s="6">
        <v>323</v>
      </c>
      <c r="G574" s="6">
        <v>46</v>
      </c>
      <c r="H574" s="7">
        <v>0.14241486068111456</v>
      </c>
      <c r="I574" s="7">
        <v>0.10849777959599548</v>
      </c>
      <c r="J574" s="7">
        <v>0.18473753751006647</v>
      </c>
      <c r="K574" s="11"/>
      <c r="L574" s="9">
        <v>331</v>
      </c>
      <c r="M574" s="9">
        <v>82</v>
      </c>
      <c r="N574" s="10">
        <v>0.24773413897280966</v>
      </c>
      <c r="O574" s="10">
        <v>0.20429891184308821</v>
      </c>
      <c r="P574" s="10">
        <v>0.29695759149383089</v>
      </c>
      <c r="Q574" s="11"/>
      <c r="R574" s="6">
        <v>323</v>
      </c>
      <c r="S574" s="6">
        <v>81</v>
      </c>
      <c r="T574" s="7">
        <v>0.25077399380804954</v>
      </c>
      <c r="U574" s="7">
        <v>0.20661965700819168</v>
      </c>
      <c r="V574" s="7">
        <v>0.30078677612633631</v>
      </c>
      <c r="W574" s="8"/>
      <c r="X574" s="9">
        <v>331</v>
      </c>
      <c r="Y574" s="9">
        <v>143</v>
      </c>
      <c r="Z574" s="10">
        <v>0.43202416918429004</v>
      </c>
      <c r="AA574" s="10">
        <v>0.37974071019900357</v>
      </c>
      <c r="AB574" s="10">
        <v>0.48586732962232193</v>
      </c>
    </row>
    <row r="575" spans="1:28" x14ac:dyDescent="0.25">
      <c r="A575" t="s">
        <v>3371</v>
      </c>
      <c r="B575" s="23" t="s">
        <v>1222</v>
      </c>
      <c r="C575" s="23" t="s">
        <v>1223</v>
      </c>
      <c r="D575" s="23" t="s">
        <v>1192</v>
      </c>
      <c r="E575" s="23" t="s">
        <v>90</v>
      </c>
      <c r="F575" s="6">
        <v>507</v>
      </c>
      <c r="G575" s="6">
        <v>66</v>
      </c>
      <c r="H575" s="7">
        <v>0.13017751479289941</v>
      </c>
      <c r="I575" s="7">
        <v>0.10364610325606599</v>
      </c>
      <c r="J575" s="7">
        <v>0.16227095667538843</v>
      </c>
      <c r="K575" s="11"/>
      <c r="L575" s="9">
        <v>448</v>
      </c>
      <c r="M575" s="9">
        <v>119</v>
      </c>
      <c r="N575" s="10">
        <v>0.265625</v>
      </c>
      <c r="O575" s="10">
        <v>0.22684506995227968</v>
      </c>
      <c r="P575" s="10">
        <v>0.308390141645833</v>
      </c>
      <c r="Q575" s="11"/>
      <c r="R575" s="6">
        <v>507</v>
      </c>
      <c r="S575" s="6">
        <v>119</v>
      </c>
      <c r="T575" s="7">
        <v>0.23471400394477318</v>
      </c>
      <c r="U575" s="7">
        <v>0.19990235745465149</v>
      </c>
      <c r="V575" s="7">
        <v>0.27351548020284516</v>
      </c>
      <c r="W575" s="8"/>
      <c r="X575" s="9">
        <v>448</v>
      </c>
      <c r="Y575" s="9">
        <v>190</v>
      </c>
      <c r="Z575" s="10">
        <v>0.42410714285714285</v>
      </c>
      <c r="AA575" s="10">
        <v>0.37917940903126457</v>
      </c>
      <c r="AB575" s="10">
        <v>0.47032532615288619</v>
      </c>
    </row>
    <row r="576" spans="1:28" x14ac:dyDescent="0.25">
      <c r="A576" t="s">
        <v>3371</v>
      </c>
      <c r="B576" s="23" t="s">
        <v>1224</v>
      </c>
      <c r="C576" s="23" t="s">
        <v>1225</v>
      </c>
      <c r="D576" s="23" t="s">
        <v>1192</v>
      </c>
      <c r="E576" s="23" t="s">
        <v>90</v>
      </c>
      <c r="F576" s="6">
        <v>382</v>
      </c>
      <c r="G576" s="6">
        <v>56</v>
      </c>
      <c r="H576" s="7">
        <v>0.14659685863874344</v>
      </c>
      <c r="I576" s="7">
        <v>0.114647849782036</v>
      </c>
      <c r="J576" s="7">
        <v>0.18558286978542049</v>
      </c>
      <c r="K576" s="11"/>
      <c r="L576" s="9">
        <v>340</v>
      </c>
      <c r="M576" s="9">
        <v>92</v>
      </c>
      <c r="N576" s="10">
        <v>0.27058823529411763</v>
      </c>
      <c r="O576" s="10">
        <v>0.22612334682902932</v>
      </c>
      <c r="P576" s="10">
        <v>0.32017918301990717</v>
      </c>
      <c r="Q576" s="11"/>
      <c r="R576" s="6">
        <v>382</v>
      </c>
      <c r="S576" s="6">
        <v>106</v>
      </c>
      <c r="T576" s="7">
        <v>0.27748691099476441</v>
      </c>
      <c r="U576" s="7">
        <v>0.23496998645409914</v>
      </c>
      <c r="V576" s="7">
        <v>0.32443454068096605</v>
      </c>
      <c r="W576" s="8"/>
      <c r="X576" s="9">
        <v>340</v>
      </c>
      <c r="Y576" s="9">
        <v>143</v>
      </c>
      <c r="Z576" s="10">
        <v>0.42058823529411765</v>
      </c>
      <c r="AA576" s="10">
        <v>0.36928944436308003</v>
      </c>
      <c r="AB576" s="10">
        <v>0.47366143135385952</v>
      </c>
    </row>
    <row r="577" spans="1:28" x14ac:dyDescent="0.25">
      <c r="A577" t="s">
        <v>3371</v>
      </c>
      <c r="B577" s="23" t="s">
        <v>1226</v>
      </c>
      <c r="C577" s="23" t="s">
        <v>1227</v>
      </c>
      <c r="D577" s="23" t="s">
        <v>1192</v>
      </c>
      <c r="E577" s="23" t="s">
        <v>90</v>
      </c>
      <c r="F577" s="6">
        <v>507</v>
      </c>
      <c r="G577" s="6">
        <v>69</v>
      </c>
      <c r="H577" s="7">
        <v>0.13609467455621302</v>
      </c>
      <c r="I577" s="7">
        <v>0.10897117036406943</v>
      </c>
      <c r="J577" s="7">
        <v>0.16869121660848171</v>
      </c>
      <c r="K577" s="11"/>
      <c r="L577" s="9">
        <v>341</v>
      </c>
      <c r="M577" s="9">
        <v>86</v>
      </c>
      <c r="N577" s="10">
        <v>0.25219941348973607</v>
      </c>
      <c r="O577" s="10">
        <v>0.20904117057879976</v>
      </c>
      <c r="P577" s="10">
        <v>0.30087854563526989</v>
      </c>
      <c r="Q577" s="11"/>
      <c r="R577" s="6">
        <v>507</v>
      </c>
      <c r="S577" s="6">
        <v>121</v>
      </c>
      <c r="T577" s="7">
        <v>0.23865877712031558</v>
      </c>
      <c r="U577" s="7">
        <v>0.20360744452840587</v>
      </c>
      <c r="V577" s="7">
        <v>0.27764061115648858</v>
      </c>
      <c r="W577" s="8"/>
      <c r="X577" s="9">
        <v>341</v>
      </c>
      <c r="Y577" s="9">
        <v>136</v>
      </c>
      <c r="Z577" s="10">
        <v>0.39882697947214074</v>
      </c>
      <c r="AA577" s="10">
        <v>0.34826080247505004</v>
      </c>
      <c r="AB577" s="10">
        <v>0.45164724734016182</v>
      </c>
    </row>
    <row r="578" spans="1:28" x14ac:dyDescent="0.25">
      <c r="A578" t="s">
        <v>3371</v>
      </c>
      <c r="B578" s="23" t="s">
        <v>1228</v>
      </c>
      <c r="C578" s="23" t="s">
        <v>1229</v>
      </c>
      <c r="D578" s="23" t="s">
        <v>1230</v>
      </c>
      <c r="E578" s="23" t="s">
        <v>1231</v>
      </c>
      <c r="F578" s="6">
        <v>582</v>
      </c>
      <c r="G578" s="6">
        <v>63</v>
      </c>
      <c r="H578" s="7">
        <v>0.10824742268041238</v>
      </c>
      <c r="I578" s="7">
        <v>8.5526661226117975E-2</v>
      </c>
      <c r="J578" s="7">
        <v>0.13610575632600702</v>
      </c>
      <c r="K578" s="11"/>
      <c r="L578" s="9">
        <v>425</v>
      </c>
      <c r="M578" s="9">
        <v>102</v>
      </c>
      <c r="N578" s="10">
        <v>0.24</v>
      </c>
      <c r="O578" s="10">
        <v>0.20184050404683748</v>
      </c>
      <c r="P578" s="10">
        <v>0.2828175310980251</v>
      </c>
      <c r="Q578" s="11"/>
      <c r="R578" s="6">
        <v>582</v>
      </c>
      <c r="S578" s="6">
        <v>125</v>
      </c>
      <c r="T578" s="7">
        <v>0.21477663230240548</v>
      </c>
      <c r="U578" s="7">
        <v>0.18334001092807117</v>
      </c>
      <c r="V578" s="7">
        <v>0.24995376676338826</v>
      </c>
      <c r="W578" s="8"/>
      <c r="X578" s="9">
        <v>425</v>
      </c>
      <c r="Y578" s="9">
        <v>166</v>
      </c>
      <c r="Z578" s="10">
        <v>0.39058823529411762</v>
      </c>
      <c r="AA578" s="10">
        <v>0.3453820902357444</v>
      </c>
      <c r="AB578" s="10">
        <v>0.43775454898811178</v>
      </c>
    </row>
    <row r="579" spans="1:28" x14ac:dyDescent="0.25">
      <c r="A579" t="s">
        <v>3371</v>
      </c>
      <c r="B579" s="23" t="s">
        <v>1232</v>
      </c>
      <c r="C579" s="23" t="s">
        <v>1233</v>
      </c>
      <c r="D579" s="23" t="s">
        <v>1230</v>
      </c>
      <c r="E579" s="23" t="s">
        <v>1231</v>
      </c>
      <c r="F579" s="6">
        <v>464</v>
      </c>
      <c r="G579" s="6">
        <v>55</v>
      </c>
      <c r="H579" s="7">
        <v>0.11853448275862069</v>
      </c>
      <c r="I579" s="7">
        <v>9.2209411049503212E-2</v>
      </c>
      <c r="J579" s="7">
        <v>0.15112400174306684</v>
      </c>
      <c r="K579" s="11"/>
      <c r="L579" s="9">
        <v>402</v>
      </c>
      <c r="M579" s="9">
        <v>101</v>
      </c>
      <c r="N579" s="10">
        <v>0.25124378109452739</v>
      </c>
      <c r="O579" s="10">
        <v>0.21133512043420455</v>
      </c>
      <c r="P579" s="10">
        <v>0.29586160465848116</v>
      </c>
      <c r="Q579" s="11"/>
      <c r="R579" s="6">
        <v>464</v>
      </c>
      <c r="S579" s="6">
        <v>107</v>
      </c>
      <c r="T579" s="7">
        <v>0.23060344827586207</v>
      </c>
      <c r="U579" s="7">
        <v>0.1945827806062671</v>
      </c>
      <c r="V579" s="7">
        <v>0.27104816063142362</v>
      </c>
      <c r="W579" s="8"/>
      <c r="X579" s="9">
        <v>402</v>
      </c>
      <c r="Y579" s="9">
        <v>153</v>
      </c>
      <c r="Z579" s="10">
        <v>0.38059701492537312</v>
      </c>
      <c r="AA579" s="10">
        <v>0.33447594352950505</v>
      </c>
      <c r="AB579" s="10">
        <v>0.4289784845149841</v>
      </c>
    </row>
    <row r="580" spans="1:28" x14ac:dyDescent="0.25">
      <c r="A580" t="s">
        <v>3371</v>
      </c>
      <c r="B580" s="23" t="s">
        <v>1234</v>
      </c>
      <c r="C580" s="23" t="s">
        <v>1235</v>
      </c>
      <c r="D580" s="23" t="s">
        <v>1230</v>
      </c>
      <c r="E580" s="23" t="s">
        <v>1231</v>
      </c>
      <c r="F580" s="6">
        <v>634</v>
      </c>
      <c r="G580" s="6">
        <v>64</v>
      </c>
      <c r="H580" s="7">
        <v>0.10094637223974763</v>
      </c>
      <c r="I580" s="7">
        <v>7.9847292499241052E-2</v>
      </c>
      <c r="J580" s="7">
        <v>0.12685212629435064</v>
      </c>
      <c r="K580" s="11"/>
      <c r="L580" s="9">
        <v>493</v>
      </c>
      <c r="M580" s="9">
        <v>112</v>
      </c>
      <c r="N580" s="10">
        <v>0.22718052738336714</v>
      </c>
      <c r="O580" s="10">
        <v>0.19238582449302</v>
      </c>
      <c r="P580" s="10">
        <v>0.26619397953843099</v>
      </c>
      <c r="Q580" s="11"/>
      <c r="R580" s="6">
        <v>634</v>
      </c>
      <c r="S580" s="6">
        <v>141</v>
      </c>
      <c r="T580" s="7">
        <v>0.22239747634069401</v>
      </c>
      <c r="U580" s="7">
        <v>0.1917533729792647</v>
      </c>
      <c r="V580" s="7">
        <v>0.25638535313801647</v>
      </c>
      <c r="W580" s="8"/>
      <c r="X580" s="9">
        <v>493</v>
      </c>
      <c r="Y580" s="9">
        <v>180</v>
      </c>
      <c r="Z580" s="10">
        <v>0.36511156186612576</v>
      </c>
      <c r="AA580" s="10">
        <v>0.32380653392226294</v>
      </c>
      <c r="AB580" s="10">
        <v>0.40850243981819423</v>
      </c>
    </row>
    <row r="581" spans="1:28" x14ac:dyDescent="0.25">
      <c r="A581" t="s">
        <v>3371</v>
      </c>
      <c r="B581" s="23" t="s">
        <v>1236</v>
      </c>
      <c r="C581" s="23" t="s">
        <v>1237</v>
      </c>
      <c r="D581" s="23" t="s">
        <v>1230</v>
      </c>
      <c r="E581" s="23" t="s">
        <v>1231</v>
      </c>
      <c r="F581" s="6">
        <v>321</v>
      </c>
      <c r="G581" s="6">
        <v>27</v>
      </c>
      <c r="H581" s="7">
        <v>8.4112149532710276E-2</v>
      </c>
      <c r="I581" s="7">
        <v>5.8449191722071699E-2</v>
      </c>
      <c r="J581" s="7">
        <v>0.11961138906303501</v>
      </c>
      <c r="K581" s="11"/>
      <c r="L581" s="9">
        <v>270</v>
      </c>
      <c r="M581" s="9">
        <v>48</v>
      </c>
      <c r="N581" s="10">
        <v>0.17777777777777778</v>
      </c>
      <c r="O581" s="10">
        <v>0.13679023113299763</v>
      </c>
      <c r="P581" s="10">
        <v>0.22780561659095239</v>
      </c>
      <c r="Q581" s="11"/>
      <c r="R581" s="6">
        <v>321</v>
      </c>
      <c r="S581" s="6">
        <v>63</v>
      </c>
      <c r="T581" s="7">
        <v>0.19626168224299065</v>
      </c>
      <c r="U581" s="7">
        <v>0.15651405803852628</v>
      </c>
      <c r="V581" s="7">
        <v>0.2431931077034056</v>
      </c>
      <c r="W581" s="8"/>
      <c r="X581" s="9">
        <v>270</v>
      </c>
      <c r="Y581" s="9">
        <v>88</v>
      </c>
      <c r="Z581" s="10">
        <v>0.32592592592592595</v>
      </c>
      <c r="AA581" s="10">
        <v>0.27279898356552951</v>
      </c>
      <c r="AB581" s="10">
        <v>0.38393670428534005</v>
      </c>
    </row>
    <row r="582" spans="1:28" x14ac:dyDescent="0.25">
      <c r="A582" t="s">
        <v>3371</v>
      </c>
      <c r="B582" s="23" t="s">
        <v>1238</v>
      </c>
      <c r="C582" s="23" t="s">
        <v>1239</v>
      </c>
      <c r="D582" s="23" t="s">
        <v>1230</v>
      </c>
      <c r="E582" s="23" t="s">
        <v>1231</v>
      </c>
      <c r="F582" s="6">
        <v>338</v>
      </c>
      <c r="G582" s="6">
        <v>30</v>
      </c>
      <c r="H582" s="7">
        <v>8.8757396449704137E-2</v>
      </c>
      <c r="I582" s="7">
        <v>6.2878848667551834E-2</v>
      </c>
      <c r="J582" s="7">
        <v>0.12387865886514578</v>
      </c>
      <c r="K582" s="11"/>
      <c r="L582" s="9">
        <v>325</v>
      </c>
      <c r="M582" s="9">
        <v>64</v>
      </c>
      <c r="N582" s="10">
        <v>0.19692307692307692</v>
      </c>
      <c r="O582" s="10">
        <v>0.15733647562555708</v>
      </c>
      <c r="P582" s="10">
        <v>0.24359064376355474</v>
      </c>
      <c r="Q582" s="11"/>
      <c r="R582" s="6">
        <v>338</v>
      </c>
      <c r="S582" s="6">
        <v>63</v>
      </c>
      <c r="T582" s="7">
        <v>0.18639053254437871</v>
      </c>
      <c r="U582" s="7">
        <v>0.14848305901854292</v>
      </c>
      <c r="V582" s="7">
        <v>0.2313464071574711</v>
      </c>
      <c r="W582" s="8"/>
      <c r="X582" s="9">
        <v>325</v>
      </c>
      <c r="Y582" s="9">
        <v>116</v>
      </c>
      <c r="Z582" s="10">
        <v>0.3569230769230769</v>
      </c>
      <c r="AA582" s="10">
        <v>0.30678612904464408</v>
      </c>
      <c r="AB582" s="10">
        <v>0.41040281564158637</v>
      </c>
    </row>
    <row r="583" spans="1:28" x14ac:dyDescent="0.25">
      <c r="A583" t="s">
        <v>3371</v>
      </c>
      <c r="B583" s="23" t="s">
        <v>1240</v>
      </c>
      <c r="C583" s="23" t="s">
        <v>74</v>
      </c>
      <c r="D583" s="23" t="s">
        <v>1230</v>
      </c>
      <c r="E583" s="23" t="s">
        <v>1231</v>
      </c>
      <c r="F583" s="6">
        <v>447</v>
      </c>
      <c r="G583" s="6">
        <v>42</v>
      </c>
      <c r="H583" s="7">
        <v>9.3959731543624164E-2</v>
      </c>
      <c r="I583" s="7">
        <v>7.0265394023526467E-2</v>
      </c>
      <c r="J583" s="7">
        <v>0.1245735168664986</v>
      </c>
      <c r="K583" s="11"/>
      <c r="L583" s="9">
        <v>338</v>
      </c>
      <c r="M583" s="9">
        <v>77</v>
      </c>
      <c r="N583" s="10">
        <v>0.22781065088757396</v>
      </c>
      <c r="O583" s="10">
        <v>0.18630274764907151</v>
      </c>
      <c r="P583" s="10">
        <v>0.27543603431501612</v>
      </c>
      <c r="Q583" s="11"/>
      <c r="R583" s="6">
        <v>447</v>
      </c>
      <c r="S583" s="6">
        <v>91</v>
      </c>
      <c r="T583" s="7">
        <v>0.20357941834451901</v>
      </c>
      <c r="U583" s="7">
        <v>0.16885095662517333</v>
      </c>
      <c r="V583" s="7">
        <v>0.24335926757828849</v>
      </c>
      <c r="W583" s="8"/>
      <c r="X583" s="9">
        <v>338</v>
      </c>
      <c r="Y583" s="9">
        <v>125</v>
      </c>
      <c r="Z583" s="10">
        <v>0.36982248520710059</v>
      </c>
      <c r="AA583" s="10">
        <v>0.32008875198361053</v>
      </c>
      <c r="AB583" s="10">
        <v>0.42248196982530095</v>
      </c>
    </row>
    <row r="584" spans="1:28" x14ac:dyDescent="0.25">
      <c r="A584" t="s">
        <v>3371</v>
      </c>
      <c r="B584" s="23" t="s">
        <v>1241</v>
      </c>
      <c r="C584" s="23" t="s">
        <v>1242</v>
      </c>
      <c r="D584" s="23" t="s">
        <v>1230</v>
      </c>
      <c r="E584" s="23" t="s">
        <v>1231</v>
      </c>
      <c r="F584" s="6">
        <v>517</v>
      </c>
      <c r="G584" s="6">
        <v>56</v>
      </c>
      <c r="H584" s="7">
        <v>0.10831721470019343</v>
      </c>
      <c r="I584" s="7">
        <v>8.4360138852718411E-2</v>
      </c>
      <c r="J584" s="7">
        <v>0.13805199224565087</v>
      </c>
      <c r="K584" s="11"/>
      <c r="L584" s="9">
        <v>315</v>
      </c>
      <c r="M584" s="9">
        <v>97</v>
      </c>
      <c r="N584" s="10">
        <v>0.30793650793650795</v>
      </c>
      <c r="O584" s="10">
        <v>0.2595261557366203</v>
      </c>
      <c r="P584" s="10">
        <v>0.36097489062182586</v>
      </c>
      <c r="Q584" s="11"/>
      <c r="R584" s="6">
        <v>517</v>
      </c>
      <c r="S584" s="6">
        <v>116</v>
      </c>
      <c r="T584" s="7">
        <v>0.22437137330754353</v>
      </c>
      <c r="U584" s="7">
        <v>0.19052000910584999</v>
      </c>
      <c r="V584" s="7">
        <v>0.26228852759300247</v>
      </c>
      <c r="W584" s="8"/>
      <c r="X584" s="9">
        <v>315</v>
      </c>
      <c r="Y584" s="9">
        <v>145</v>
      </c>
      <c r="Z584" s="10">
        <v>0.46031746031746029</v>
      </c>
      <c r="AA584" s="10">
        <v>0.4060844951901017</v>
      </c>
      <c r="AB584" s="10">
        <v>0.51550663009056896</v>
      </c>
    </row>
    <row r="585" spans="1:28" x14ac:dyDescent="0.25">
      <c r="A585" t="s">
        <v>3371</v>
      </c>
      <c r="B585" s="23" t="s">
        <v>1243</v>
      </c>
      <c r="C585" s="23" t="s">
        <v>1244</v>
      </c>
      <c r="D585" s="23" t="s">
        <v>1230</v>
      </c>
      <c r="E585" s="23" t="s">
        <v>1231</v>
      </c>
      <c r="F585" s="6">
        <v>447</v>
      </c>
      <c r="G585" s="6">
        <v>31</v>
      </c>
      <c r="H585" s="7">
        <v>6.9351230425055935E-2</v>
      </c>
      <c r="I585" s="7">
        <v>4.9284570575636392E-2</v>
      </c>
      <c r="J585" s="7">
        <v>9.6756698550147763E-2</v>
      </c>
      <c r="K585" s="11"/>
      <c r="L585" s="9">
        <v>430</v>
      </c>
      <c r="M585" s="9">
        <v>85</v>
      </c>
      <c r="N585" s="10">
        <v>0.19767441860465115</v>
      </c>
      <c r="O585" s="10">
        <v>0.16278161115159465</v>
      </c>
      <c r="P585" s="10">
        <v>0.23792112319114248</v>
      </c>
      <c r="Q585" s="11"/>
      <c r="R585" s="6">
        <v>447</v>
      </c>
      <c r="S585" s="6">
        <v>84</v>
      </c>
      <c r="T585" s="7">
        <v>0.18791946308724833</v>
      </c>
      <c r="U585" s="7">
        <v>0.15442101969296859</v>
      </c>
      <c r="V585" s="7">
        <v>0.22673615975143083</v>
      </c>
      <c r="W585" s="8"/>
      <c r="X585" s="9">
        <v>430</v>
      </c>
      <c r="Y585" s="9">
        <v>136</v>
      </c>
      <c r="Z585" s="10">
        <v>0.31627906976744186</v>
      </c>
      <c r="AA585" s="10">
        <v>0.27411762643385956</v>
      </c>
      <c r="AB585" s="10">
        <v>0.36169403520518839</v>
      </c>
    </row>
    <row r="586" spans="1:28" x14ac:dyDescent="0.25">
      <c r="A586" t="s">
        <v>3371</v>
      </c>
      <c r="B586" s="23" t="s">
        <v>1245</v>
      </c>
      <c r="C586" s="23" t="s">
        <v>1246</v>
      </c>
      <c r="D586" s="23" t="s">
        <v>1230</v>
      </c>
      <c r="E586" s="23" t="s">
        <v>1231</v>
      </c>
      <c r="F586" s="6">
        <v>385</v>
      </c>
      <c r="G586" s="6">
        <v>31</v>
      </c>
      <c r="H586" s="7">
        <v>8.0519480519480519E-2</v>
      </c>
      <c r="I586" s="7">
        <v>5.7303175855660075E-2</v>
      </c>
      <c r="J586" s="7">
        <v>0.11202408420653279</v>
      </c>
      <c r="K586" s="11"/>
      <c r="L586" s="9">
        <v>376</v>
      </c>
      <c r="M586" s="9">
        <v>68</v>
      </c>
      <c r="N586" s="10">
        <v>0.18085106382978725</v>
      </c>
      <c r="O586" s="10">
        <v>0.14523743705123621</v>
      </c>
      <c r="P586" s="10">
        <v>0.22292000225216252</v>
      </c>
      <c r="Q586" s="11"/>
      <c r="R586" s="6">
        <v>385</v>
      </c>
      <c r="S586" s="6">
        <v>79</v>
      </c>
      <c r="T586" s="7">
        <v>0.20519480519480521</v>
      </c>
      <c r="U586" s="7">
        <v>0.16786192293200033</v>
      </c>
      <c r="V586" s="7">
        <v>0.24835259110551602</v>
      </c>
      <c r="W586" s="8"/>
      <c r="X586" s="9">
        <v>376</v>
      </c>
      <c r="Y586" s="9">
        <v>120</v>
      </c>
      <c r="Z586" s="10">
        <v>0.31914893617021278</v>
      </c>
      <c r="AA586" s="10">
        <v>0.27406421010559173</v>
      </c>
      <c r="AB586" s="10">
        <v>0.36789167216633423</v>
      </c>
    </row>
    <row r="587" spans="1:28" x14ac:dyDescent="0.25">
      <c r="A587" t="s">
        <v>3371</v>
      </c>
      <c r="B587" s="23" t="s">
        <v>1247</v>
      </c>
      <c r="C587" s="23" t="s">
        <v>91</v>
      </c>
      <c r="D587" s="23" t="s">
        <v>1230</v>
      </c>
      <c r="E587" s="23" t="s">
        <v>1231</v>
      </c>
      <c r="F587" s="6">
        <v>629</v>
      </c>
      <c r="G587" s="6">
        <v>63</v>
      </c>
      <c r="H587" s="7">
        <v>0.10015898251192369</v>
      </c>
      <c r="I587" s="7">
        <v>7.9070592041773927E-2</v>
      </c>
      <c r="J587" s="7">
        <v>0.12610158340743713</v>
      </c>
      <c r="K587" s="11"/>
      <c r="L587" s="9">
        <v>385</v>
      </c>
      <c r="M587" s="9">
        <v>94</v>
      </c>
      <c r="N587" s="10">
        <v>0.24415584415584415</v>
      </c>
      <c r="O587" s="10">
        <v>0.20391025625428261</v>
      </c>
      <c r="P587" s="10">
        <v>0.2894565246505223</v>
      </c>
      <c r="Q587" s="11"/>
      <c r="R587" s="6">
        <v>629</v>
      </c>
      <c r="S587" s="6">
        <v>136</v>
      </c>
      <c r="T587" s="7">
        <v>0.21621621621621623</v>
      </c>
      <c r="U587" s="7">
        <v>0.18581936232185192</v>
      </c>
      <c r="V587" s="7">
        <v>0.25005830494528197</v>
      </c>
      <c r="W587" s="8"/>
      <c r="X587" s="9">
        <v>385</v>
      </c>
      <c r="Y587" s="9">
        <v>150</v>
      </c>
      <c r="Z587" s="10">
        <v>0.38961038961038963</v>
      </c>
      <c r="AA587" s="10">
        <v>0.34221783777160497</v>
      </c>
      <c r="AB587" s="10">
        <v>0.43918407277107735</v>
      </c>
    </row>
    <row r="588" spans="1:28" x14ac:dyDescent="0.25">
      <c r="A588" t="s">
        <v>3371</v>
      </c>
      <c r="B588" s="23" t="s">
        <v>1248</v>
      </c>
      <c r="C588" s="23" t="s">
        <v>1249</v>
      </c>
      <c r="D588" s="23" t="s">
        <v>1230</v>
      </c>
      <c r="E588" s="23" t="s">
        <v>1231</v>
      </c>
      <c r="F588" s="6">
        <v>595</v>
      </c>
      <c r="G588" s="6">
        <v>61</v>
      </c>
      <c r="H588" s="7">
        <v>0.10252100840336134</v>
      </c>
      <c r="I588" s="7">
        <v>8.0642674779942414E-2</v>
      </c>
      <c r="J588" s="7">
        <v>0.12949885260948593</v>
      </c>
      <c r="K588" s="11"/>
      <c r="L588" s="9">
        <v>553</v>
      </c>
      <c r="M588" s="9">
        <v>148</v>
      </c>
      <c r="N588" s="10">
        <v>0.26763110307414106</v>
      </c>
      <c r="O588" s="10">
        <v>0.23242735612744109</v>
      </c>
      <c r="P588" s="10">
        <v>0.30604091715040166</v>
      </c>
      <c r="Q588" s="11"/>
      <c r="R588" s="6">
        <v>595</v>
      </c>
      <c r="S588" s="6">
        <v>134</v>
      </c>
      <c r="T588" s="7">
        <v>0.22521008403361345</v>
      </c>
      <c r="U588" s="7">
        <v>0.19347009529092882</v>
      </c>
      <c r="V588" s="7">
        <v>0.26047552723833772</v>
      </c>
      <c r="W588" s="8"/>
      <c r="X588" s="9">
        <v>553</v>
      </c>
      <c r="Y588" s="9">
        <v>225</v>
      </c>
      <c r="Z588" s="10">
        <v>0.40687160940325495</v>
      </c>
      <c r="AA588" s="10">
        <v>0.36670664550580145</v>
      </c>
      <c r="AB588" s="10">
        <v>0.44832149514640784</v>
      </c>
    </row>
    <row r="589" spans="1:28" x14ac:dyDescent="0.25">
      <c r="A589" t="s">
        <v>3371</v>
      </c>
      <c r="B589" s="23" t="s">
        <v>1250</v>
      </c>
      <c r="C589" s="23" t="s">
        <v>1251</v>
      </c>
      <c r="D589" s="23" t="s">
        <v>1230</v>
      </c>
      <c r="E589" s="23" t="s">
        <v>1231</v>
      </c>
      <c r="F589" s="6">
        <v>522</v>
      </c>
      <c r="G589" s="6">
        <v>56</v>
      </c>
      <c r="H589" s="7">
        <v>0.10727969348659004</v>
      </c>
      <c r="I589" s="7">
        <v>8.3542821021996144E-2</v>
      </c>
      <c r="J589" s="7">
        <v>0.13675448889436542</v>
      </c>
      <c r="K589" s="11"/>
      <c r="L589" s="9">
        <v>389</v>
      </c>
      <c r="M589" s="9">
        <v>100</v>
      </c>
      <c r="N589" s="10">
        <v>0.25706940874035988</v>
      </c>
      <c r="O589" s="10">
        <v>0.21616427848256833</v>
      </c>
      <c r="P589" s="10">
        <v>0.30272560506644408</v>
      </c>
      <c r="Q589" s="11"/>
      <c r="R589" s="6">
        <v>522</v>
      </c>
      <c r="S589" s="6">
        <v>107</v>
      </c>
      <c r="T589" s="7">
        <v>0.2049808429118774</v>
      </c>
      <c r="U589" s="7">
        <v>0.17256508184238692</v>
      </c>
      <c r="V589" s="7">
        <v>0.24170704365575785</v>
      </c>
      <c r="W589" s="8"/>
      <c r="X589" s="9">
        <v>389</v>
      </c>
      <c r="Y589" s="9">
        <v>153</v>
      </c>
      <c r="Z589" s="10">
        <v>0.39331619537275064</v>
      </c>
      <c r="AA589" s="10">
        <v>0.34604321491181866</v>
      </c>
      <c r="AB589" s="10">
        <v>0.44267562283721851</v>
      </c>
    </row>
    <row r="590" spans="1:28" x14ac:dyDescent="0.25">
      <c r="A590" t="s">
        <v>3371</v>
      </c>
      <c r="B590" s="23" t="s">
        <v>1252</v>
      </c>
      <c r="C590" s="23" t="s">
        <v>1253</v>
      </c>
      <c r="D590" s="23" t="s">
        <v>1230</v>
      </c>
      <c r="E590" s="23" t="s">
        <v>1231</v>
      </c>
      <c r="F590" s="6">
        <v>393</v>
      </c>
      <c r="G590" s="6">
        <v>44</v>
      </c>
      <c r="H590" s="7">
        <v>0.11195928753180662</v>
      </c>
      <c r="I590" s="7">
        <v>8.4465815530153254E-2</v>
      </c>
      <c r="J590" s="7">
        <v>0.14696529323963656</v>
      </c>
      <c r="K590" s="11"/>
      <c r="L590" s="9">
        <v>338</v>
      </c>
      <c r="M590" s="9">
        <v>69</v>
      </c>
      <c r="N590" s="10">
        <v>0.20414201183431951</v>
      </c>
      <c r="O590" s="10">
        <v>0.16460887357414489</v>
      </c>
      <c r="P590" s="10">
        <v>0.25032458508247213</v>
      </c>
      <c r="Q590" s="11"/>
      <c r="R590" s="6">
        <v>393</v>
      </c>
      <c r="S590" s="6">
        <v>98</v>
      </c>
      <c r="T590" s="7">
        <v>0.24936386768447838</v>
      </c>
      <c r="U590" s="7">
        <v>0.20915415388910935</v>
      </c>
      <c r="V590" s="7">
        <v>0.29442593931629585</v>
      </c>
      <c r="W590" s="8"/>
      <c r="X590" s="9">
        <v>338</v>
      </c>
      <c r="Y590" s="9">
        <v>116</v>
      </c>
      <c r="Z590" s="10">
        <v>0.34319526627218933</v>
      </c>
      <c r="AA590" s="10">
        <v>0.29459681039273483</v>
      </c>
      <c r="AB590" s="10">
        <v>0.39531792269527216</v>
      </c>
    </row>
    <row r="591" spans="1:28" x14ac:dyDescent="0.25">
      <c r="A591" t="s">
        <v>3371</v>
      </c>
      <c r="B591" s="23" t="s">
        <v>1254</v>
      </c>
      <c r="C591" s="23" t="s">
        <v>556</v>
      </c>
      <c r="D591" s="23" t="s">
        <v>1230</v>
      </c>
      <c r="E591" s="23" t="s">
        <v>1231</v>
      </c>
      <c r="F591" s="6">
        <v>694</v>
      </c>
      <c r="G591" s="6">
        <v>79</v>
      </c>
      <c r="H591" s="7">
        <v>0.1138328530259366</v>
      </c>
      <c r="I591" s="7">
        <v>9.2298258740207015E-2</v>
      </c>
      <c r="J591" s="7">
        <v>0.13961897227985229</v>
      </c>
      <c r="K591" s="11"/>
      <c r="L591" s="9">
        <v>492</v>
      </c>
      <c r="M591" s="9">
        <v>116</v>
      </c>
      <c r="N591" s="10">
        <v>0.23577235772357724</v>
      </c>
      <c r="O591" s="10">
        <v>0.2004010097402662</v>
      </c>
      <c r="P591" s="10">
        <v>0.27523783534868179</v>
      </c>
      <c r="Q591" s="11"/>
      <c r="R591" s="6">
        <v>694</v>
      </c>
      <c r="S591" s="6">
        <v>163</v>
      </c>
      <c r="T591" s="7">
        <v>0.23487031700288186</v>
      </c>
      <c r="U591" s="7">
        <v>0.20484373217747398</v>
      </c>
      <c r="V591" s="7">
        <v>0.26781585926913393</v>
      </c>
      <c r="W591" s="8"/>
      <c r="X591" s="9">
        <v>492</v>
      </c>
      <c r="Y591" s="9">
        <v>196</v>
      </c>
      <c r="Z591" s="10">
        <v>0.3983739837398374</v>
      </c>
      <c r="AA591" s="10">
        <v>0.35606323440724186</v>
      </c>
      <c r="AB591" s="10">
        <v>0.44225939831927663</v>
      </c>
    </row>
    <row r="592" spans="1:28" x14ac:dyDescent="0.25">
      <c r="A592" t="s">
        <v>3371</v>
      </c>
      <c r="B592" s="23" t="s">
        <v>1255</v>
      </c>
      <c r="C592" s="23" t="s">
        <v>1256</v>
      </c>
      <c r="D592" s="23" t="s">
        <v>1230</v>
      </c>
      <c r="E592" s="23" t="s">
        <v>1231</v>
      </c>
      <c r="F592" s="6">
        <v>628</v>
      </c>
      <c r="G592" s="6">
        <v>84</v>
      </c>
      <c r="H592" s="7">
        <v>0.13375796178343949</v>
      </c>
      <c r="I592" s="7">
        <v>0.10935001615978091</v>
      </c>
      <c r="J592" s="7">
        <v>0.16261925148123316</v>
      </c>
      <c r="K592" s="11"/>
      <c r="L592" s="9">
        <v>509</v>
      </c>
      <c r="M592" s="9">
        <v>115</v>
      </c>
      <c r="N592" s="10">
        <v>0.22593320235756384</v>
      </c>
      <c r="O592" s="10">
        <v>0.19173400409323441</v>
      </c>
      <c r="P592" s="10">
        <v>0.26423821655839708</v>
      </c>
      <c r="Q592" s="11"/>
      <c r="R592" s="6">
        <v>628</v>
      </c>
      <c r="S592" s="6">
        <v>148</v>
      </c>
      <c r="T592" s="7">
        <v>0.2356687898089172</v>
      </c>
      <c r="U592" s="7">
        <v>0.20414388831065086</v>
      </c>
      <c r="V592" s="7">
        <v>0.2704078439867767</v>
      </c>
      <c r="W592" s="8"/>
      <c r="X592" s="9">
        <v>509</v>
      </c>
      <c r="Y592" s="9">
        <v>194</v>
      </c>
      <c r="Z592" s="10">
        <v>0.38113948919449903</v>
      </c>
      <c r="AA592" s="10">
        <v>0.33998695481508601</v>
      </c>
      <c r="AB592" s="10">
        <v>0.42407268209834559</v>
      </c>
    </row>
    <row r="593" spans="1:28" x14ac:dyDescent="0.25">
      <c r="A593" t="s">
        <v>3371</v>
      </c>
      <c r="B593" s="23" t="s">
        <v>1257</v>
      </c>
      <c r="C593" s="23" t="s">
        <v>1258</v>
      </c>
      <c r="D593" s="23" t="s">
        <v>1230</v>
      </c>
      <c r="E593" s="23" t="s">
        <v>1231</v>
      </c>
      <c r="F593" s="6">
        <v>372</v>
      </c>
      <c r="G593" s="6">
        <v>37</v>
      </c>
      <c r="H593" s="7">
        <v>9.9462365591397844E-2</v>
      </c>
      <c r="I593" s="7">
        <v>7.3023526680743148E-2</v>
      </c>
      <c r="J593" s="7">
        <v>0.13408895916619643</v>
      </c>
      <c r="K593" s="11"/>
      <c r="L593" s="9">
        <v>287</v>
      </c>
      <c r="M593" s="9">
        <v>51</v>
      </c>
      <c r="N593" s="10">
        <v>0.17770034843205576</v>
      </c>
      <c r="O593" s="10">
        <v>0.13781973033950567</v>
      </c>
      <c r="P593" s="10">
        <v>0.22609488915752471</v>
      </c>
      <c r="Q593" s="11"/>
      <c r="R593" s="6">
        <v>372</v>
      </c>
      <c r="S593" s="6">
        <v>70</v>
      </c>
      <c r="T593" s="7">
        <v>0.18817204301075269</v>
      </c>
      <c r="U593" s="7">
        <v>0.15171650252067068</v>
      </c>
      <c r="V593" s="7">
        <v>0.23100194283667824</v>
      </c>
      <c r="W593" s="8"/>
      <c r="X593" s="9">
        <v>287</v>
      </c>
      <c r="Y593" s="9">
        <v>95</v>
      </c>
      <c r="Z593" s="10">
        <v>0.33101045296167247</v>
      </c>
      <c r="AA593" s="10">
        <v>0.27911472658420211</v>
      </c>
      <c r="AB593" s="10">
        <v>0.38737023607099763</v>
      </c>
    </row>
    <row r="594" spans="1:28" x14ac:dyDescent="0.25">
      <c r="A594" t="s">
        <v>3371</v>
      </c>
      <c r="B594" s="23" t="s">
        <v>1259</v>
      </c>
      <c r="C594" s="23" t="s">
        <v>1260</v>
      </c>
      <c r="D594" s="23" t="s">
        <v>1230</v>
      </c>
      <c r="E594" s="23" t="s">
        <v>1231</v>
      </c>
      <c r="F594" s="6">
        <v>591</v>
      </c>
      <c r="G594" s="6">
        <v>63</v>
      </c>
      <c r="H594" s="7">
        <v>0.1065989847715736</v>
      </c>
      <c r="I594" s="7">
        <v>8.4210012338313753E-2</v>
      </c>
      <c r="J594" s="7">
        <v>0.13406908858063019</v>
      </c>
      <c r="K594" s="11"/>
      <c r="L594" s="9">
        <v>448</v>
      </c>
      <c r="M594" s="9">
        <v>112</v>
      </c>
      <c r="N594" s="10">
        <v>0.25</v>
      </c>
      <c r="O594" s="10">
        <v>0.2121429229944807</v>
      </c>
      <c r="P594" s="10">
        <v>0.29210796937683947</v>
      </c>
      <c r="Q594" s="11"/>
      <c r="R594" s="6">
        <v>591</v>
      </c>
      <c r="S594" s="6">
        <v>121</v>
      </c>
      <c r="T594" s="7">
        <v>0.20473773265651438</v>
      </c>
      <c r="U594" s="7">
        <v>0.17416189392045128</v>
      </c>
      <c r="V594" s="7">
        <v>0.23912715171548729</v>
      </c>
      <c r="W594" s="8"/>
      <c r="X594" s="9">
        <v>448</v>
      </c>
      <c r="Y594" s="9">
        <v>184</v>
      </c>
      <c r="Z594" s="10">
        <v>0.4107142857142857</v>
      </c>
      <c r="AA594" s="10">
        <v>0.36610546986552345</v>
      </c>
      <c r="AB594" s="10">
        <v>0.45684127740994801</v>
      </c>
    </row>
    <row r="595" spans="1:28" x14ac:dyDescent="0.25">
      <c r="A595" t="s">
        <v>3371</v>
      </c>
      <c r="B595" s="23" t="s">
        <v>1261</v>
      </c>
      <c r="C595" s="23" t="s">
        <v>82</v>
      </c>
      <c r="D595" s="23" t="s">
        <v>1230</v>
      </c>
      <c r="E595" s="23" t="s">
        <v>1231</v>
      </c>
      <c r="F595" s="6">
        <v>454</v>
      </c>
      <c r="G595" s="6">
        <v>52</v>
      </c>
      <c r="H595" s="7">
        <v>0.11453744493392071</v>
      </c>
      <c r="I595" s="7">
        <v>8.8422009558934991E-2</v>
      </c>
      <c r="J595" s="7">
        <v>0.14712122651774459</v>
      </c>
      <c r="K595" s="11"/>
      <c r="L595" s="9">
        <v>413</v>
      </c>
      <c r="M595" s="9">
        <v>100</v>
      </c>
      <c r="N595" s="10">
        <v>0.24213075060532688</v>
      </c>
      <c r="O595" s="10">
        <v>0.20331557517896973</v>
      </c>
      <c r="P595" s="10">
        <v>0.28569878389508119</v>
      </c>
      <c r="Q595" s="11"/>
      <c r="R595" s="6">
        <v>454</v>
      </c>
      <c r="S595" s="6">
        <v>103</v>
      </c>
      <c r="T595" s="7">
        <v>0.22687224669603523</v>
      </c>
      <c r="U595" s="7">
        <v>0.19073300741650956</v>
      </c>
      <c r="V595" s="7">
        <v>0.26759477128925196</v>
      </c>
      <c r="W595" s="8"/>
      <c r="X595" s="9">
        <v>413</v>
      </c>
      <c r="Y595" s="9">
        <v>167</v>
      </c>
      <c r="Z595" s="10">
        <v>0.40435835351089588</v>
      </c>
      <c r="AA595" s="10">
        <v>0.35811876671734694</v>
      </c>
      <c r="AB595" s="10">
        <v>0.45236073735237148</v>
      </c>
    </row>
    <row r="596" spans="1:28" x14ac:dyDescent="0.25">
      <c r="A596" t="s">
        <v>3371</v>
      </c>
      <c r="B596" s="23" t="s">
        <v>1262</v>
      </c>
      <c r="C596" s="23" t="s">
        <v>1263</v>
      </c>
      <c r="D596" s="23" t="s">
        <v>1230</v>
      </c>
      <c r="E596" s="23" t="s">
        <v>1231</v>
      </c>
      <c r="F596" s="6">
        <v>600</v>
      </c>
      <c r="G596" s="6">
        <v>69</v>
      </c>
      <c r="H596" s="7">
        <v>0.115</v>
      </c>
      <c r="I596" s="7">
        <v>9.1886372224446095E-2</v>
      </c>
      <c r="J596" s="7">
        <v>0.14301213755610345</v>
      </c>
      <c r="K596" s="11"/>
      <c r="L596" s="9">
        <v>457</v>
      </c>
      <c r="M596" s="9">
        <v>107</v>
      </c>
      <c r="N596" s="10">
        <v>0.23413566739606126</v>
      </c>
      <c r="O596" s="10">
        <v>0.19762658329406071</v>
      </c>
      <c r="P596" s="10">
        <v>0.27507710829253473</v>
      </c>
      <c r="Q596" s="11"/>
      <c r="R596" s="6">
        <v>600</v>
      </c>
      <c r="S596" s="6">
        <v>152</v>
      </c>
      <c r="T596" s="7">
        <v>0.25333333333333335</v>
      </c>
      <c r="U596" s="7">
        <v>0.22017772693261667</v>
      </c>
      <c r="V596" s="7">
        <v>0.28962737890080903</v>
      </c>
      <c r="W596" s="8"/>
      <c r="X596" s="9">
        <v>457</v>
      </c>
      <c r="Y596" s="9">
        <v>178</v>
      </c>
      <c r="Z596" s="10">
        <v>0.38949671772428884</v>
      </c>
      <c r="AA596" s="10">
        <v>0.34588697801734997</v>
      </c>
      <c r="AB596" s="10">
        <v>0.43494871272440372</v>
      </c>
    </row>
    <row r="597" spans="1:28" x14ac:dyDescent="0.25">
      <c r="A597" t="s">
        <v>3371</v>
      </c>
      <c r="B597" s="23" t="s">
        <v>1264</v>
      </c>
      <c r="C597" s="23" t="s">
        <v>1265</v>
      </c>
      <c r="D597" s="23" t="s">
        <v>1230</v>
      </c>
      <c r="E597" s="23" t="s">
        <v>1231</v>
      </c>
      <c r="F597" s="6">
        <v>683</v>
      </c>
      <c r="G597" s="6">
        <v>82</v>
      </c>
      <c r="H597" s="7">
        <v>0.12005856515373353</v>
      </c>
      <c r="I597" s="7">
        <v>9.778317742461673E-2</v>
      </c>
      <c r="J597" s="7">
        <v>0.14658392748031679</v>
      </c>
      <c r="K597" s="11"/>
      <c r="L597" s="9">
        <v>476</v>
      </c>
      <c r="M597" s="9">
        <v>116</v>
      </c>
      <c r="N597" s="10">
        <v>0.24369747899159663</v>
      </c>
      <c r="O597" s="10">
        <v>0.20728209898871292</v>
      </c>
      <c r="P597" s="10">
        <v>0.28421661269060183</v>
      </c>
      <c r="Q597" s="11"/>
      <c r="R597" s="6">
        <v>683</v>
      </c>
      <c r="S597" s="6">
        <v>172</v>
      </c>
      <c r="T597" s="7">
        <v>0.25183016105417277</v>
      </c>
      <c r="U597" s="7">
        <v>0.2207266076564397</v>
      </c>
      <c r="V597" s="7">
        <v>0.28570970942019314</v>
      </c>
      <c r="W597" s="8"/>
      <c r="X597" s="9">
        <v>476</v>
      </c>
      <c r="Y597" s="9">
        <v>195</v>
      </c>
      <c r="Z597" s="10">
        <v>0.40966386554621848</v>
      </c>
      <c r="AA597" s="10">
        <v>0.36638010763828083</v>
      </c>
      <c r="AB597" s="10">
        <v>0.4543940284454121</v>
      </c>
    </row>
    <row r="598" spans="1:28" x14ac:dyDescent="0.25">
      <c r="A598" t="s">
        <v>3371</v>
      </c>
      <c r="B598" s="23" t="s">
        <v>1266</v>
      </c>
      <c r="C598" s="23" t="s">
        <v>1267</v>
      </c>
      <c r="D598" s="23" t="s">
        <v>1268</v>
      </c>
      <c r="E598" s="23" t="s">
        <v>1269</v>
      </c>
      <c r="F598" s="6">
        <v>253</v>
      </c>
      <c r="G598" s="6">
        <v>14</v>
      </c>
      <c r="H598" s="7">
        <v>5.533596837944664E-2</v>
      </c>
      <c r="I598" s="7">
        <v>3.3245213408860746E-2</v>
      </c>
      <c r="J598" s="7">
        <v>9.0727991567066624E-2</v>
      </c>
      <c r="K598" s="11"/>
      <c r="L598" s="9">
        <v>186</v>
      </c>
      <c r="M598" s="9">
        <v>29</v>
      </c>
      <c r="N598" s="10">
        <v>0.15591397849462366</v>
      </c>
      <c r="O598" s="10">
        <v>0.11080439950939015</v>
      </c>
      <c r="P598" s="10">
        <v>0.21494878003767379</v>
      </c>
      <c r="Q598" s="11"/>
      <c r="R598" s="6">
        <v>253</v>
      </c>
      <c r="S598" s="6">
        <v>38</v>
      </c>
      <c r="T598" s="7">
        <v>0.15019762845849802</v>
      </c>
      <c r="U598" s="7">
        <v>0.11142492612420746</v>
      </c>
      <c r="V598" s="7">
        <v>0.19943399512352208</v>
      </c>
      <c r="W598" s="8"/>
      <c r="X598" s="9">
        <v>186</v>
      </c>
      <c r="Y598" s="9">
        <v>53</v>
      </c>
      <c r="Z598" s="10">
        <v>0.28494623655913981</v>
      </c>
      <c r="AA598" s="10">
        <v>0.22494047501992839</v>
      </c>
      <c r="AB598" s="10">
        <v>0.35365526219698656</v>
      </c>
    </row>
    <row r="599" spans="1:28" x14ac:dyDescent="0.25">
      <c r="A599" t="s">
        <v>3371</v>
      </c>
      <c r="B599" s="23" t="s">
        <v>1270</v>
      </c>
      <c r="C599" s="23" t="s">
        <v>60</v>
      </c>
      <c r="D599" s="23" t="s">
        <v>1268</v>
      </c>
      <c r="E599" s="23" t="s">
        <v>1269</v>
      </c>
      <c r="F599" s="6">
        <v>269</v>
      </c>
      <c r="G599" s="6">
        <v>22</v>
      </c>
      <c r="H599" s="7">
        <v>8.1784386617100371E-2</v>
      </c>
      <c r="I599" s="7">
        <v>5.4627544723657273E-2</v>
      </c>
      <c r="J599" s="7">
        <v>0.12071772365117046</v>
      </c>
      <c r="K599" s="11"/>
      <c r="L599" s="9">
        <v>225</v>
      </c>
      <c r="M599" s="9">
        <v>36</v>
      </c>
      <c r="N599" s="10">
        <v>0.16</v>
      </c>
      <c r="O599" s="10">
        <v>0.1178672017778675</v>
      </c>
      <c r="P599" s="10">
        <v>0.21354765290595429</v>
      </c>
      <c r="Q599" s="11"/>
      <c r="R599" s="6">
        <v>269</v>
      </c>
      <c r="S599" s="6">
        <v>52</v>
      </c>
      <c r="T599" s="7">
        <v>0.19330855018587362</v>
      </c>
      <c r="U599" s="7">
        <v>0.15057130518871562</v>
      </c>
      <c r="V599" s="7">
        <v>0.24468189161949139</v>
      </c>
      <c r="W599" s="8"/>
      <c r="X599" s="9">
        <v>225</v>
      </c>
      <c r="Y599" s="9">
        <v>64</v>
      </c>
      <c r="Z599" s="10">
        <v>0.28444444444444444</v>
      </c>
      <c r="AA599" s="10">
        <v>0.22949874984852522</v>
      </c>
      <c r="AB599" s="10">
        <v>0.34662700769611998</v>
      </c>
    </row>
    <row r="600" spans="1:28" x14ac:dyDescent="0.25">
      <c r="A600" t="s">
        <v>3371</v>
      </c>
      <c r="B600" s="23" t="s">
        <v>1271</v>
      </c>
      <c r="C600" s="23" t="s">
        <v>1272</v>
      </c>
      <c r="D600" s="23" t="s">
        <v>1268</v>
      </c>
      <c r="E600" s="23" t="s">
        <v>1269</v>
      </c>
      <c r="F600" s="6">
        <v>418</v>
      </c>
      <c r="G600" s="6">
        <v>41</v>
      </c>
      <c r="H600" s="7">
        <v>9.8086124401913874E-2</v>
      </c>
      <c r="I600" s="7">
        <v>7.312801319247425E-2</v>
      </c>
      <c r="J600" s="7">
        <v>0.13036421599873352</v>
      </c>
      <c r="K600" s="11"/>
      <c r="L600" s="9">
        <v>260</v>
      </c>
      <c r="M600" s="9">
        <v>56</v>
      </c>
      <c r="N600" s="10">
        <v>0.2153846153846154</v>
      </c>
      <c r="O600" s="10">
        <v>0.16975224439135642</v>
      </c>
      <c r="P600" s="10">
        <v>0.26930482927127686</v>
      </c>
      <c r="Q600" s="11"/>
      <c r="R600" s="6">
        <v>418</v>
      </c>
      <c r="S600" s="6">
        <v>95</v>
      </c>
      <c r="T600" s="7">
        <v>0.22727272727272727</v>
      </c>
      <c r="U600" s="7">
        <v>0.18968843348740089</v>
      </c>
      <c r="V600" s="7">
        <v>0.26982415060663295</v>
      </c>
      <c r="W600" s="8"/>
      <c r="X600" s="9">
        <v>260</v>
      </c>
      <c r="Y600" s="9">
        <v>100</v>
      </c>
      <c r="Z600" s="10">
        <v>0.38461538461538464</v>
      </c>
      <c r="AA600" s="10">
        <v>0.32756792464456402</v>
      </c>
      <c r="AB600" s="10">
        <v>0.44502278089434139</v>
      </c>
    </row>
    <row r="601" spans="1:28" x14ac:dyDescent="0.25">
      <c r="A601" t="s">
        <v>3371</v>
      </c>
      <c r="B601" s="23" t="s">
        <v>1273</v>
      </c>
      <c r="C601" s="23" t="s">
        <v>1274</v>
      </c>
      <c r="D601" s="23" t="s">
        <v>1268</v>
      </c>
      <c r="E601" s="23" t="s">
        <v>1269</v>
      </c>
      <c r="F601" s="6">
        <v>257</v>
      </c>
      <c r="G601" s="6">
        <v>18</v>
      </c>
      <c r="H601" s="7">
        <v>7.0038910505836577E-2</v>
      </c>
      <c r="I601" s="7">
        <v>4.4758877909870404E-2</v>
      </c>
      <c r="J601" s="7">
        <v>0.10798317084581328</v>
      </c>
      <c r="K601" s="11"/>
      <c r="L601" s="9">
        <v>190</v>
      </c>
      <c r="M601" s="9">
        <v>29</v>
      </c>
      <c r="N601" s="10">
        <v>0.15263157894736842</v>
      </c>
      <c r="O601" s="10">
        <v>0.10842257924192092</v>
      </c>
      <c r="P601" s="10">
        <v>0.21060854648798949</v>
      </c>
      <c r="Q601" s="11"/>
      <c r="R601" s="6">
        <v>257</v>
      </c>
      <c r="S601" s="6">
        <v>47</v>
      </c>
      <c r="T601" s="7">
        <v>0.1828793774319066</v>
      </c>
      <c r="U601" s="7">
        <v>0.14040563072949644</v>
      </c>
      <c r="V601" s="7">
        <v>0.2346937083979988</v>
      </c>
      <c r="W601" s="8"/>
      <c r="X601" s="9">
        <v>190</v>
      </c>
      <c r="Y601" s="9">
        <v>63</v>
      </c>
      <c r="Z601" s="10">
        <v>0.33157894736842103</v>
      </c>
      <c r="AA601" s="10">
        <v>0.2685586271505559</v>
      </c>
      <c r="AB601" s="10">
        <v>0.40127464593061279</v>
      </c>
    </row>
    <row r="602" spans="1:28" x14ac:dyDescent="0.25">
      <c r="A602" t="s">
        <v>3371</v>
      </c>
      <c r="B602" s="23" t="s">
        <v>1275</v>
      </c>
      <c r="C602" s="23" t="s">
        <v>13</v>
      </c>
      <c r="D602" s="23" t="s">
        <v>1268</v>
      </c>
      <c r="E602" s="23" t="s">
        <v>1269</v>
      </c>
      <c r="F602" s="6">
        <v>255</v>
      </c>
      <c r="G602" s="6">
        <v>19</v>
      </c>
      <c r="H602" s="7">
        <v>7.4509803921568626E-2</v>
      </c>
      <c r="I602" s="7">
        <v>4.8216511241686334E-2</v>
      </c>
      <c r="J602" s="7">
        <v>0.11343247270133314</v>
      </c>
      <c r="K602" s="11"/>
      <c r="L602" s="9">
        <v>151</v>
      </c>
      <c r="M602" s="9">
        <v>32</v>
      </c>
      <c r="N602" s="10">
        <v>0.2119205298013245</v>
      </c>
      <c r="O602" s="10">
        <v>0.15430305039610639</v>
      </c>
      <c r="P602" s="10">
        <v>0.28383192545202418</v>
      </c>
      <c r="Q602" s="11"/>
      <c r="R602" s="6">
        <v>255</v>
      </c>
      <c r="S602" s="6">
        <v>50</v>
      </c>
      <c r="T602" s="7">
        <v>0.19607843137254902</v>
      </c>
      <c r="U602" s="7">
        <v>0.1520116455272584</v>
      </c>
      <c r="V602" s="7">
        <v>0.24916620014632695</v>
      </c>
      <c r="W602" s="8"/>
      <c r="X602" s="9">
        <v>151</v>
      </c>
      <c r="Y602" s="9">
        <v>52</v>
      </c>
      <c r="Z602" s="10">
        <v>0.3443708609271523</v>
      </c>
      <c r="AA602" s="10">
        <v>0.27329009437648438</v>
      </c>
      <c r="AB602" s="10">
        <v>0.42317362820813786</v>
      </c>
    </row>
    <row r="603" spans="1:28" x14ac:dyDescent="0.25">
      <c r="A603" t="s">
        <v>3371</v>
      </c>
      <c r="B603" s="23" t="s">
        <v>1276</v>
      </c>
      <c r="C603" s="23" t="s">
        <v>1277</v>
      </c>
      <c r="D603" s="23" t="s">
        <v>1268</v>
      </c>
      <c r="E603" s="23" t="s">
        <v>1269</v>
      </c>
      <c r="F603" s="6">
        <v>622</v>
      </c>
      <c r="G603" s="6">
        <v>63</v>
      </c>
      <c r="H603" s="7">
        <v>0.10128617363344052</v>
      </c>
      <c r="I603" s="7">
        <v>7.9969641539080843E-2</v>
      </c>
      <c r="J603" s="7">
        <v>0.12749737265547442</v>
      </c>
      <c r="K603" s="11"/>
      <c r="L603" s="9">
        <v>515</v>
      </c>
      <c r="M603" s="9">
        <v>98</v>
      </c>
      <c r="N603" s="10">
        <v>0.19029126213592232</v>
      </c>
      <c r="O603" s="10">
        <v>0.15873085247311697</v>
      </c>
      <c r="P603" s="10">
        <v>0.22643778704718229</v>
      </c>
      <c r="Q603" s="11"/>
      <c r="R603" s="6">
        <v>622</v>
      </c>
      <c r="S603" s="6">
        <v>141</v>
      </c>
      <c r="T603" s="7">
        <v>0.22668810289389069</v>
      </c>
      <c r="U603" s="7">
        <v>0.19552028766260807</v>
      </c>
      <c r="V603" s="7">
        <v>0.26121113335785323</v>
      </c>
      <c r="W603" s="8"/>
      <c r="X603" s="9">
        <v>515</v>
      </c>
      <c r="Y603" s="9">
        <v>173</v>
      </c>
      <c r="Z603" s="10">
        <v>0.33592233009708738</v>
      </c>
      <c r="AA603" s="10">
        <v>0.29647843995588269</v>
      </c>
      <c r="AB603" s="10">
        <v>0.37779585496239498</v>
      </c>
    </row>
    <row r="604" spans="1:28" x14ac:dyDescent="0.25">
      <c r="A604" t="s">
        <v>3371</v>
      </c>
      <c r="B604" s="23" t="s">
        <v>1278</v>
      </c>
      <c r="C604" s="23" t="s">
        <v>980</v>
      </c>
      <c r="D604" s="23" t="s">
        <v>1268</v>
      </c>
      <c r="E604" s="23" t="s">
        <v>1269</v>
      </c>
      <c r="F604" s="6">
        <v>552</v>
      </c>
      <c r="G604" s="6">
        <v>60</v>
      </c>
      <c r="H604" s="7">
        <v>0.10869565217391304</v>
      </c>
      <c r="I604" s="7">
        <v>8.5383372207272074E-2</v>
      </c>
      <c r="J604" s="7">
        <v>0.13741659504138087</v>
      </c>
      <c r="K604" s="11"/>
      <c r="L604" s="9">
        <v>385</v>
      </c>
      <c r="M604" s="9">
        <v>84</v>
      </c>
      <c r="N604" s="10">
        <v>0.21818181818181817</v>
      </c>
      <c r="O604" s="10">
        <v>0.17982064190531641</v>
      </c>
      <c r="P604" s="10">
        <v>0.2621112944212961</v>
      </c>
      <c r="Q604" s="11"/>
      <c r="R604" s="6">
        <v>552</v>
      </c>
      <c r="S604" s="6">
        <v>125</v>
      </c>
      <c r="T604" s="7">
        <v>0.22644927536231885</v>
      </c>
      <c r="U604" s="7">
        <v>0.19349463001332021</v>
      </c>
      <c r="V604" s="7">
        <v>0.2631849767206918</v>
      </c>
      <c r="W604" s="8"/>
      <c r="X604" s="9">
        <v>385</v>
      </c>
      <c r="Y604" s="9">
        <v>144</v>
      </c>
      <c r="Z604" s="10">
        <v>0.37402597402597404</v>
      </c>
      <c r="AA604" s="10">
        <v>0.32716040804418423</v>
      </c>
      <c r="AB604" s="10">
        <v>0.42338059575158271</v>
      </c>
    </row>
    <row r="605" spans="1:28" x14ac:dyDescent="0.25">
      <c r="A605" t="s">
        <v>3371</v>
      </c>
      <c r="B605" s="23" t="s">
        <v>1279</v>
      </c>
      <c r="C605" s="23" t="s">
        <v>1280</v>
      </c>
      <c r="D605" s="23" t="s">
        <v>1268</v>
      </c>
      <c r="E605" s="23" t="s">
        <v>1269</v>
      </c>
      <c r="F605" s="6">
        <v>510</v>
      </c>
      <c r="G605" s="6">
        <v>70</v>
      </c>
      <c r="H605" s="7">
        <v>0.13725490196078433</v>
      </c>
      <c r="I605" s="7">
        <v>0.11008989611793714</v>
      </c>
      <c r="J605" s="7">
        <v>0.16984364437687113</v>
      </c>
      <c r="K605" s="11"/>
      <c r="L605" s="9">
        <v>423</v>
      </c>
      <c r="M605" s="9">
        <v>113</v>
      </c>
      <c r="N605" s="10">
        <v>0.26713947990543735</v>
      </c>
      <c r="O605" s="10">
        <v>0.22720751348179782</v>
      </c>
      <c r="P605" s="10">
        <v>0.31126281097008496</v>
      </c>
      <c r="Q605" s="11"/>
      <c r="R605" s="6">
        <v>510</v>
      </c>
      <c r="S605" s="6">
        <v>144</v>
      </c>
      <c r="T605" s="7">
        <v>0.28235294117647058</v>
      </c>
      <c r="U605" s="7">
        <v>0.24502496319591702</v>
      </c>
      <c r="V605" s="7">
        <v>0.32293516110096793</v>
      </c>
      <c r="W605" s="8"/>
      <c r="X605" s="9">
        <v>423</v>
      </c>
      <c r="Y605" s="9">
        <v>178</v>
      </c>
      <c r="Z605" s="10">
        <v>0.42080378250591016</v>
      </c>
      <c r="AA605" s="10">
        <v>0.37467643367403874</v>
      </c>
      <c r="AB605" s="10">
        <v>0.46835662083497726</v>
      </c>
    </row>
    <row r="606" spans="1:28" x14ac:dyDescent="0.25">
      <c r="A606" t="s">
        <v>3371</v>
      </c>
      <c r="B606" s="23" t="s">
        <v>1281</v>
      </c>
      <c r="C606" s="23" t="s">
        <v>1282</v>
      </c>
      <c r="D606" s="23" t="s">
        <v>1268</v>
      </c>
      <c r="E606" s="23" t="s">
        <v>1269</v>
      </c>
      <c r="F606" s="6">
        <v>241</v>
      </c>
      <c r="G606" s="6">
        <v>10</v>
      </c>
      <c r="H606" s="7">
        <v>4.1493775933609957E-2</v>
      </c>
      <c r="I606" s="7">
        <v>2.2692221559389238E-2</v>
      </c>
      <c r="J606" s="7">
        <v>7.468286734724093E-2</v>
      </c>
      <c r="K606" s="11"/>
      <c r="L606" s="9">
        <v>178</v>
      </c>
      <c r="M606" s="9">
        <v>34</v>
      </c>
      <c r="N606" s="10">
        <v>0.19101123595505617</v>
      </c>
      <c r="O606" s="10">
        <v>0.14003204491945992</v>
      </c>
      <c r="P606" s="10">
        <v>0.25504539939170695</v>
      </c>
      <c r="Q606" s="11"/>
      <c r="R606" s="6">
        <v>241</v>
      </c>
      <c r="S606" s="6">
        <v>35</v>
      </c>
      <c r="T606" s="7">
        <v>0.14522821576763487</v>
      </c>
      <c r="U606" s="7">
        <v>0.10631253439747809</v>
      </c>
      <c r="V606" s="7">
        <v>0.19527633529950728</v>
      </c>
      <c r="W606" s="8"/>
      <c r="X606" s="9">
        <v>178</v>
      </c>
      <c r="Y606" s="9">
        <v>52</v>
      </c>
      <c r="Z606" s="10">
        <v>0.29213483146067415</v>
      </c>
      <c r="AA606" s="10">
        <v>0.23028534238848919</v>
      </c>
      <c r="AB606" s="10">
        <v>0.36276675651175033</v>
      </c>
    </row>
    <row r="607" spans="1:28" x14ac:dyDescent="0.25">
      <c r="A607" t="s">
        <v>3371</v>
      </c>
      <c r="B607" s="23" t="s">
        <v>1283</v>
      </c>
      <c r="C607" s="23" t="s">
        <v>1284</v>
      </c>
      <c r="D607" s="23" t="s">
        <v>1268</v>
      </c>
      <c r="E607" s="23" t="s">
        <v>1269</v>
      </c>
      <c r="F607" s="6">
        <v>493</v>
      </c>
      <c r="G607" s="6">
        <v>17</v>
      </c>
      <c r="H607" s="7">
        <v>3.4482758620689655E-2</v>
      </c>
      <c r="I607" s="7">
        <v>2.1638984965188637E-2</v>
      </c>
      <c r="J607" s="7">
        <v>5.4525067266915417E-2</v>
      </c>
      <c r="K607" s="11"/>
      <c r="L607" s="9">
        <v>202</v>
      </c>
      <c r="M607" s="9">
        <v>17</v>
      </c>
      <c r="N607" s="10">
        <v>8.4158415841584164E-2</v>
      </c>
      <c r="O607" s="10">
        <v>5.3206787982096299E-2</v>
      </c>
      <c r="P607" s="10">
        <v>0.13063109889207969</v>
      </c>
      <c r="Q607" s="11"/>
      <c r="R607" s="6">
        <v>493</v>
      </c>
      <c r="S607" s="6">
        <v>72</v>
      </c>
      <c r="T607" s="7">
        <v>0.1460446247464503</v>
      </c>
      <c r="U607" s="7">
        <v>0.11760824906116715</v>
      </c>
      <c r="V607" s="7">
        <v>0.17995439631792723</v>
      </c>
      <c r="W607" s="8"/>
      <c r="X607" s="9">
        <v>202</v>
      </c>
      <c r="Y607" s="9">
        <v>47</v>
      </c>
      <c r="Z607" s="10">
        <v>0.23267326732673269</v>
      </c>
      <c r="AA607" s="10">
        <v>0.17972449295065851</v>
      </c>
      <c r="AB607" s="10">
        <v>0.29559986289702606</v>
      </c>
    </row>
    <row r="608" spans="1:28" x14ac:dyDescent="0.25">
      <c r="A608" t="s">
        <v>3371</v>
      </c>
      <c r="B608" s="23" t="s">
        <v>1285</v>
      </c>
      <c r="C608" s="23" t="s">
        <v>1286</v>
      </c>
      <c r="D608" s="23" t="s">
        <v>1268</v>
      </c>
      <c r="E608" s="23" t="s">
        <v>1269</v>
      </c>
      <c r="F608" s="6">
        <v>379</v>
      </c>
      <c r="G608" s="6">
        <v>42</v>
      </c>
      <c r="H608" s="7">
        <v>0.11081794195250659</v>
      </c>
      <c r="I608" s="7">
        <v>8.3037374756340432E-2</v>
      </c>
      <c r="J608" s="7">
        <v>0.14640867085032191</v>
      </c>
      <c r="K608" s="11"/>
      <c r="L608" s="9">
        <v>269</v>
      </c>
      <c r="M608" s="9">
        <v>70</v>
      </c>
      <c r="N608" s="10">
        <v>0.26022304832713755</v>
      </c>
      <c r="O608" s="10">
        <v>0.21142819419990855</v>
      </c>
      <c r="P608" s="10">
        <v>0.31576975966832604</v>
      </c>
      <c r="Q608" s="11"/>
      <c r="R608" s="6">
        <v>379</v>
      </c>
      <c r="S608" s="6">
        <v>107</v>
      </c>
      <c r="T608" s="7">
        <v>0.28232189973614774</v>
      </c>
      <c r="U608" s="7">
        <v>0.23936369240172603</v>
      </c>
      <c r="V608" s="7">
        <v>0.32964850259861056</v>
      </c>
      <c r="W608" s="8"/>
      <c r="X608" s="9">
        <v>269</v>
      </c>
      <c r="Y608" s="9">
        <v>107</v>
      </c>
      <c r="Z608" s="10">
        <v>0.39776951672862454</v>
      </c>
      <c r="AA608" s="10">
        <v>0.34111592431798304</v>
      </c>
      <c r="AB608" s="10">
        <v>0.45730180795141928</v>
      </c>
    </row>
    <row r="609" spans="1:28" x14ac:dyDescent="0.25">
      <c r="A609" t="s">
        <v>3371</v>
      </c>
      <c r="B609" s="23" t="s">
        <v>1287</v>
      </c>
      <c r="C609" s="23" t="s">
        <v>1288</v>
      </c>
      <c r="D609" s="23" t="s">
        <v>1268</v>
      </c>
      <c r="E609" s="23" t="s">
        <v>1269</v>
      </c>
      <c r="F609" s="6">
        <v>559</v>
      </c>
      <c r="G609" s="6">
        <v>66</v>
      </c>
      <c r="H609" s="7">
        <v>0.11806797853309481</v>
      </c>
      <c r="I609" s="7">
        <v>9.3888885425403565E-2</v>
      </c>
      <c r="J609" s="7">
        <v>0.14746053312190621</v>
      </c>
      <c r="K609" s="11"/>
      <c r="L609" s="9">
        <v>438</v>
      </c>
      <c r="M609" s="9">
        <v>95</v>
      </c>
      <c r="N609" s="10">
        <v>0.21689497716894976</v>
      </c>
      <c r="O609" s="10">
        <v>0.1808494412182842</v>
      </c>
      <c r="P609" s="10">
        <v>0.25786325753585848</v>
      </c>
      <c r="Q609" s="11"/>
      <c r="R609" s="6">
        <v>559</v>
      </c>
      <c r="S609" s="6">
        <v>146</v>
      </c>
      <c r="T609" s="7">
        <v>0.26118067978533094</v>
      </c>
      <c r="U609" s="7">
        <v>0.22648341772104857</v>
      </c>
      <c r="V609" s="7">
        <v>0.29913788146427156</v>
      </c>
      <c r="W609" s="8"/>
      <c r="X609" s="9">
        <v>438</v>
      </c>
      <c r="Y609" s="9">
        <v>163</v>
      </c>
      <c r="Z609" s="10">
        <v>0.37214611872146119</v>
      </c>
      <c r="AA609" s="10">
        <v>0.32817261645183227</v>
      </c>
      <c r="AB609" s="10">
        <v>0.41834279588874829</v>
      </c>
    </row>
    <row r="610" spans="1:28" x14ac:dyDescent="0.25">
      <c r="A610" t="s">
        <v>3371</v>
      </c>
      <c r="B610" s="23" t="s">
        <v>1289</v>
      </c>
      <c r="C610" s="23" t="s">
        <v>1290</v>
      </c>
      <c r="D610" s="23" t="s">
        <v>1268</v>
      </c>
      <c r="E610" s="23" t="s">
        <v>1269</v>
      </c>
      <c r="F610" s="6">
        <v>299</v>
      </c>
      <c r="G610" s="6">
        <v>38</v>
      </c>
      <c r="H610" s="7">
        <v>0.12709030100334448</v>
      </c>
      <c r="I610" s="7">
        <v>9.4010541318558516E-2</v>
      </c>
      <c r="J610" s="7">
        <v>0.16963057021091185</v>
      </c>
      <c r="K610" s="11"/>
      <c r="L610" s="9">
        <v>260</v>
      </c>
      <c r="M610" s="9">
        <v>63</v>
      </c>
      <c r="N610" s="10">
        <v>0.24230769230769231</v>
      </c>
      <c r="O610" s="10">
        <v>0.19422175124370039</v>
      </c>
      <c r="P610" s="10">
        <v>0.29789749112652164</v>
      </c>
      <c r="Q610" s="11"/>
      <c r="R610" s="6">
        <v>299</v>
      </c>
      <c r="S610" s="6">
        <v>70</v>
      </c>
      <c r="T610" s="7">
        <v>0.23411371237458195</v>
      </c>
      <c r="U610" s="7">
        <v>0.18967634315571089</v>
      </c>
      <c r="V610" s="7">
        <v>0.28529646730700564</v>
      </c>
      <c r="W610" s="8"/>
      <c r="X610" s="9">
        <v>260</v>
      </c>
      <c r="Y610" s="9">
        <v>97</v>
      </c>
      <c r="Z610" s="10">
        <v>0.37307692307692308</v>
      </c>
      <c r="AA610" s="10">
        <v>0.31653998781493892</v>
      </c>
      <c r="AB610" s="10">
        <v>0.43330978827785699</v>
      </c>
    </row>
    <row r="611" spans="1:28" x14ac:dyDescent="0.25">
      <c r="A611" t="s">
        <v>3371</v>
      </c>
      <c r="B611" s="23" t="s">
        <v>1291</v>
      </c>
      <c r="C611" s="23" t="s">
        <v>1292</v>
      </c>
      <c r="D611" s="23" t="s">
        <v>1268</v>
      </c>
      <c r="E611" s="23" t="s">
        <v>1269</v>
      </c>
      <c r="F611" s="6">
        <v>219</v>
      </c>
      <c r="G611" s="6">
        <v>17</v>
      </c>
      <c r="H611" s="7">
        <v>7.7625570776255703E-2</v>
      </c>
      <c r="I611" s="7">
        <v>4.9027853315518538E-2</v>
      </c>
      <c r="J611" s="7">
        <v>0.12078551543981103</v>
      </c>
      <c r="K611" s="11"/>
      <c r="L611" s="9">
        <v>145</v>
      </c>
      <c r="M611" s="9">
        <v>35</v>
      </c>
      <c r="N611" s="10">
        <v>0.2413793103448276</v>
      </c>
      <c r="O611" s="10">
        <v>0.17898462510957544</v>
      </c>
      <c r="P611" s="10">
        <v>0.31712351173453618</v>
      </c>
      <c r="Q611" s="11"/>
      <c r="R611" s="6">
        <v>219</v>
      </c>
      <c r="S611" s="6">
        <v>43</v>
      </c>
      <c r="T611" s="7">
        <v>0.19634703196347031</v>
      </c>
      <c r="U611" s="7">
        <v>0.14916446827015264</v>
      </c>
      <c r="V611" s="7">
        <v>0.2539986562944897</v>
      </c>
      <c r="W611" s="8"/>
      <c r="X611" s="9">
        <v>145</v>
      </c>
      <c r="Y611" s="9">
        <v>53</v>
      </c>
      <c r="Z611" s="10">
        <v>0.36551724137931035</v>
      </c>
      <c r="AA611" s="10">
        <v>0.29154432711473016</v>
      </c>
      <c r="AB611" s="10">
        <v>0.44643190404420791</v>
      </c>
    </row>
    <row r="612" spans="1:28" x14ac:dyDescent="0.25">
      <c r="A612" t="s">
        <v>3371</v>
      </c>
      <c r="B612" s="23" t="s">
        <v>1293</v>
      </c>
      <c r="C612" s="23" t="s">
        <v>1294</v>
      </c>
      <c r="D612" s="23" t="s">
        <v>1268</v>
      </c>
      <c r="E612" s="23" t="s">
        <v>1269</v>
      </c>
      <c r="F612" s="6">
        <v>530</v>
      </c>
      <c r="G612" s="6">
        <v>35</v>
      </c>
      <c r="H612" s="7">
        <v>6.6037735849056603E-2</v>
      </c>
      <c r="I612" s="7">
        <v>4.7863293292101809E-2</v>
      </c>
      <c r="J612" s="7">
        <v>9.045765874451378E-2</v>
      </c>
      <c r="K612" s="11"/>
      <c r="L612" s="9">
        <v>345</v>
      </c>
      <c r="M612" s="9">
        <v>57</v>
      </c>
      <c r="N612" s="10">
        <v>0.16521739130434782</v>
      </c>
      <c r="O612" s="10">
        <v>0.12975841263847712</v>
      </c>
      <c r="P612" s="10">
        <v>0.20804965415230275</v>
      </c>
      <c r="Q612" s="11"/>
      <c r="R612" s="6">
        <v>530</v>
      </c>
      <c r="S612" s="6">
        <v>93</v>
      </c>
      <c r="T612" s="7">
        <v>0.17547169811320754</v>
      </c>
      <c r="U612" s="7">
        <v>0.14545633472063618</v>
      </c>
      <c r="V612" s="7">
        <v>0.21015759462848504</v>
      </c>
      <c r="W612" s="8"/>
      <c r="X612" s="9">
        <v>345</v>
      </c>
      <c r="Y612" s="9">
        <v>95</v>
      </c>
      <c r="Z612" s="10">
        <v>0.27536231884057971</v>
      </c>
      <c r="AA612" s="10">
        <v>0.23089522248602978</v>
      </c>
      <c r="AB612" s="10">
        <v>0.324776856962329</v>
      </c>
    </row>
    <row r="613" spans="1:28" x14ac:dyDescent="0.25">
      <c r="A613" t="s">
        <v>3371</v>
      </c>
      <c r="B613" s="23" t="s">
        <v>1295</v>
      </c>
      <c r="C613" s="23" t="s">
        <v>1296</v>
      </c>
      <c r="D613" s="23" t="s">
        <v>1268</v>
      </c>
      <c r="E613" s="23" t="s">
        <v>1269</v>
      </c>
      <c r="F613" s="6">
        <v>349</v>
      </c>
      <c r="G613" s="6">
        <v>16</v>
      </c>
      <c r="H613" s="7">
        <v>4.5845272206303724E-2</v>
      </c>
      <c r="I613" s="7">
        <v>2.8413594693714777E-2</v>
      </c>
      <c r="J613" s="7">
        <v>7.3165904893684686E-2</v>
      </c>
      <c r="K613" s="11"/>
      <c r="L613" s="9">
        <v>176</v>
      </c>
      <c r="M613" s="9">
        <v>24</v>
      </c>
      <c r="N613" s="10">
        <v>0.13636363636363635</v>
      </c>
      <c r="O613" s="10">
        <v>9.3377687651385266E-2</v>
      </c>
      <c r="P613" s="10">
        <v>0.19488431356147851</v>
      </c>
      <c r="Q613" s="11"/>
      <c r="R613" s="6">
        <v>349</v>
      </c>
      <c r="S613" s="6">
        <v>43</v>
      </c>
      <c r="T613" s="7">
        <v>0.12320916905444126</v>
      </c>
      <c r="U613" s="7">
        <v>9.2772134180677937E-2</v>
      </c>
      <c r="V613" s="7">
        <v>0.16185060522464087</v>
      </c>
      <c r="W613" s="8"/>
      <c r="X613" s="9">
        <v>176</v>
      </c>
      <c r="Y613" s="9">
        <v>38</v>
      </c>
      <c r="Z613" s="10">
        <v>0.21590909090909091</v>
      </c>
      <c r="AA613" s="10">
        <v>0.16153769652087546</v>
      </c>
      <c r="AB613" s="10">
        <v>0.28241699192667441</v>
      </c>
    </row>
    <row r="614" spans="1:28" x14ac:dyDescent="0.25">
      <c r="A614" t="s">
        <v>3371</v>
      </c>
      <c r="B614" s="23" t="s">
        <v>1297</v>
      </c>
      <c r="C614" s="23" t="s">
        <v>1298</v>
      </c>
      <c r="D614" s="23" t="s">
        <v>1268</v>
      </c>
      <c r="E614" s="23" t="s">
        <v>1269</v>
      </c>
      <c r="F614" s="6">
        <v>527</v>
      </c>
      <c r="G614" s="6">
        <v>56</v>
      </c>
      <c r="H614" s="7">
        <v>0.10626185958254269</v>
      </c>
      <c r="I614" s="7">
        <v>8.2741193374938987E-2</v>
      </c>
      <c r="J614" s="7">
        <v>0.13548113439509804</v>
      </c>
      <c r="K614" s="11"/>
      <c r="L614" s="9">
        <v>413</v>
      </c>
      <c r="M614" s="9">
        <v>84</v>
      </c>
      <c r="N614" s="10">
        <v>0.20338983050847459</v>
      </c>
      <c r="O614" s="10">
        <v>0.16738555898614516</v>
      </c>
      <c r="P614" s="10">
        <v>0.24486100426804489</v>
      </c>
      <c r="Q614" s="11"/>
      <c r="R614" s="6">
        <v>527</v>
      </c>
      <c r="S614" s="6">
        <v>120</v>
      </c>
      <c r="T614" s="7">
        <v>0.22770398481973433</v>
      </c>
      <c r="U614" s="7">
        <v>0.19394682009653813</v>
      </c>
      <c r="V614" s="7">
        <v>0.26540211501189714</v>
      </c>
      <c r="W614" s="8"/>
      <c r="X614" s="9">
        <v>413</v>
      </c>
      <c r="Y614" s="9">
        <v>157</v>
      </c>
      <c r="Z614" s="10">
        <v>0.38014527845036322</v>
      </c>
      <c r="AA614" s="10">
        <v>0.3346371053276726</v>
      </c>
      <c r="AB614" s="10">
        <v>0.42786252635463273</v>
      </c>
    </row>
    <row r="615" spans="1:28" x14ac:dyDescent="0.25">
      <c r="A615" t="s">
        <v>3371</v>
      </c>
      <c r="B615" s="23" t="s">
        <v>1299</v>
      </c>
      <c r="C615" s="23" t="s">
        <v>1300</v>
      </c>
      <c r="D615" s="23" t="s">
        <v>1268</v>
      </c>
      <c r="E615" s="23" t="s">
        <v>1269</v>
      </c>
      <c r="F615" s="6">
        <v>338</v>
      </c>
      <c r="G615" s="6">
        <v>29</v>
      </c>
      <c r="H615" s="7">
        <v>8.5798816568047331E-2</v>
      </c>
      <c r="I615" s="7">
        <v>6.0401650120604819E-2</v>
      </c>
      <c r="J615" s="7">
        <v>0.12050519199865896</v>
      </c>
      <c r="K615" s="11"/>
      <c r="L615" s="9">
        <v>198</v>
      </c>
      <c r="M615" s="9">
        <v>34</v>
      </c>
      <c r="N615" s="10">
        <v>0.17171717171717171</v>
      </c>
      <c r="O615" s="10">
        <v>0.12556303315566372</v>
      </c>
      <c r="P615" s="10">
        <v>0.23036710746284267</v>
      </c>
      <c r="Q615" s="11"/>
      <c r="R615" s="6">
        <v>338</v>
      </c>
      <c r="S615" s="6">
        <v>69</v>
      </c>
      <c r="T615" s="7">
        <v>0.20414201183431951</v>
      </c>
      <c r="U615" s="7">
        <v>0.16460887357414489</v>
      </c>
      <c r="V615" s="7">
        <v>0.25032458508247213</v>
      </c>
      <c r="W615" s="8"/>
      <c r="X615" s="9">
        <v>198</v>
      </c>
      <c r="Y615" s="9">
        <v>67</v>
      </c>
      <c r="Z615" s="10">
        <v>0.3383838383838384</v>
      </c>
      <c r="AA615" s="10">
        <v>0.27611171338667023</v>
      </c>
      <c r="AB615" s="10">
        <v>0.40680774045628676</v>
      </c>
    </row>
    <row r="616" spans="1:28" x14ac:dyDescent="0.25">
      <c r="A616" t="s">
        <v>3371</v>
      </c>
      <c r="B616" s="23" t="s">
        <v>1301</v>
      </c>
      <c r="C616" s="23" t="s">
        <v>89</v>
      </c>
      <c r="D616" s="23" t="s">
        <v>1268</v>
      </c>
      <c r="E616" s="23" t="s">
        <v>1269</v>
      </c>
      <c r="F616" s="6">
        <v>481</v>
      </c>
      <c r="G616" s="6">
        <v>46</v>
      </c>
      <c r="H616" s="7">
        <v>9.5634095634095639E-2</v>
      </c>
      <c r="I616" s="7">
        <v>7.2465196579328331E-2</v>
      </c>
      <c r="J616" s="7">
        <v>0.12521067679547432</v>
      </c>
      <c r="K616" s="11"/>
      <c r="L616" s="9">
        <v>427</v>
      </c>
      <c r="M616" s="9">
        <v>89</v>
      </c>
      <c r="N616" s="10">
        <v>0.20843091334894615</v>
      </c>
      <c r="O616" s="10">
        <v>0.17258822445940508</v>
      </c>
      <c r="P616" s="10">
        <v>0.24947296556263543</v>
      </c>
      <c r="Q616" s="11"/>
      <c r="R616" s="6">
        <v>481</v>
      </c>
      <c r="S616" s="6">
        <v>101</v>
      </c>
      <c r="T616" s="7">
        <v>0.20997920997920999</v>
      </c>
      <c r="U616" s="7">
        <v>0.17595035653801908</v>
      </c>
      <c r="V616" s="7">
        <v>0.2486038045714152</v>
      </c>
      <c r="W616" s="8"/>
      <c r="X616" s="9">
        <v>427</v>
      </c>
      <c r="Y616" s="9">
        <v>149</v>
      </c>
      <c r="Z616" s="10">
        <v>0.34894613583138173</v>
      </c>
      <c r="AA616" s="10">
        <v>0.3052661287933085</v>
      </c>
      <c r="AB616" s="10">
        <v>0.39531978892895347</v>
      </c>
    </row>
    <row r="617" spans="1:28" x14ac:dyDescent="0.25">
      <c r="A617" t="s">
        <v>3371</v>
      </c>
      <c r="B617" s="23" t="s">
        <v>1302</v>
      </c>
      <c r="C617" s="23" t="s">
        <v>1303</v>
      </c>
      <c r="D617" s="23" t="s">
        <v>1268</v>
      </c>
      <c r="E617" s="23" t="s">
        <v>1269</v>
      </c>
      <c r="F617" s="6">
        <v>370</v>
      </c>
      <c r="G617" s="6">
        <v>46</v>
      </c>
      <c r="H617" s="7">
        <v>0.12432432432432433</v>
      </c>
      <c r="I617" s="7">
        <v>9.4515836214038196E-2</v>
      </c>
      <c r="J617" s="7">
        <v>0.16185342556616111</v>
      </c>
      <c r="K617" s="11"/>
      <c r="L617" s="9">
        <v>295</v>
      </c>
      <c r="M617" s="9">
        <v>61</v>
      </c>
      <c r="N617" s="10">
        <v>0.20677966101694914</v>
      </c>
      <c r="O617" s="10">
        <v>0.16447689506265137</v>
      </c>
      <c r="P617" s="10">
        <v>0.25662083119426476</v>
      </c>
      <c r="Q617" s="11"/>
      <c r="R617" s="6">
        <v>370</v>
      </c>
      <c r="S617" s="6">
        <v>91</v>
      </c>
      <c r="T617" s="7">
        <v>0.24594594594594596</v>
      </c>
      <c r="U617" s="7">
        <v>0.20482438555907409</v>
      </c>
      <c r="V617" s="7">
        <v>0.29228864039300312</v>
      </c>
      <c r="W617" s="8"/>
      <c r="X617" s="9">
        <v>295</v>
      </c>
      <c r="Y617" s="9">
        <v>104</v>
      </c>
      <c r="Z617" s="10">
        <v>0.35254237288135593</v>
      </c>
      <c r="AA617" s="10">
        <v>0.30023718653088149</v>
      </c>
      <c r="AB617" s="10">
        <v>0.40863854863878152</v>
      </c>
    </row>
    <row r="618" spans="1:28" x14ac:dyDescent="0.25">
      <c r="A618" t="s">
        <v>3371</v>
      </c>
      <c r="B618" s="23" t="s">
        <v>1304</v>
      </c>
      <c r="C618" s="23" t="s">
        <v>1305</v>
      </c>
      <c r="D618" s="23" t="s">
        <v>1306</v>
      </c>
      <c r="E618" s="23" t="s">
        <v>1307</v>
      </c>
      <c r="F618" s="6">
        <v>106</v>
      </c>
      <c r="G618" s="6">
        <v>9</v>
      </c>
      <c r="H618" s="7">
        <v>8.4905660377358486E-2</v>
      </c>
      <c r="I618" s="7">
        <v>4.5311558854136701E-2</v>
      </c>
      <c r="J618" s="7">
        <v>0.15353375015025528</v>
      </c>
      <c r="K618" s="11"/>
      <c r="L618" s="9">
        <v>82</v>
      </c>
      <c r="M618" s="9">
        <v>19</v>
      </c>
      <c r="N618" s="10">
        <v>0.23170731707317074</v>
      </c>
      <c r="O618" s="10">
        <v>0.1536546384938012</v>
      </c>
      <c r="P618" s="10">
        <v>0.33377252543747205</v>
      </c>
      <c r="Q618" s="11"/>
      <c r="R618" s="6">
        <v>106</v>
      </c>
      <c r="S618" s="6">
        <v>18</v>
      </c>
      <c r="T618" s="7">
        <v>0.16981132075471697</v>
      </c>
      <c r="U618" s="7">
        <v>0.110199621372119</v>
      </c>
      <c r="V618" s="7">
        <v>0.25251823806319279</v>
      </c>
      <c r="W618" s="8"/>
      <c r="X618" s="9">
        <v>82</v>
      </c>
      <c r="Y618" s="9">
        <v>27</v>
      </c>
      <c r="Z618" s="10">
        <v>0.32926829268292684</v>
      </c>
      <c r="AA618" s="10">
        <v>0.23720116686677439</v>
      </c>
      <c r="AB618" s="10">
        <v>0.43661611927130856</v>
      </c>
    </row>
    <row r="619" spans="1:28" x14ac:dyDescent="0.25">
      <c r="A619" t="s">
        <v>3371</v>
      </c>
      <c r="B619" s="23" t="s">
        <v>1308</v>
      </c>
      <c r="C619" s="23" t="s">
        <v>1309</v>
      </c>
      <c r="D619" s="23" t="s">
        <v>1306</v>
      </c>
      <c r="E619" s="23" t="s">
        <v>1307</v>
      </c>
      <c r="F619" s="6">
        <v>84</v>
      </c>
      <c r="G619" s="6">
        <v>8</v>
      </c>
      <c r="H619" s="7">
        <v>9.5238095238095233E-2</v>
      </c>
      <c r="I619" s="7">
        <v>4.9051709909559378E-2</v>
      </c>
      <c r="J619" s="7">
        <v>0.17682635594992716</v>
      </c>
      <c r="K619" s="11"/>
      <c r="L619" s="9">
        <v>91</v>
      </c>
      <c r="M619" s="9">
        <v>20</v>
      </c>
      <c r="N619" s="10">
        <v>0.21978021978021978</v>
      </c>
      <c r="O619" s="10">
        <v>0.14702124789768772</v>
      </c>
      <c r="P619" s="10">
        <v>0.31523923782069563</v>
      </c>
      <c r="Q619" s="11"/>
      <c r="R619" s="6">
        <v>84</v>
      </c>
      <c r="S619" s="6">
        <v>18</v>
      </c>
      <c r="T619" s="7">
        <v>0.21428571428571427</v>
      </c>
      <c r="U619" s="7">
        <v>0.14006766544991561</v>
      </c>
      <c r="V619" s="7">
        <v>0.31349332221560428</v>
      </c>
      <c r="W619" s="8"/>
      <c r="X619" s="9">
        <v>91</v>
      </c>
      <c r="Y619" s="9">
        <v>31</v>
      </c>
      <c r="Z619" s="10">
        <v>0.34065934065934067</v>
      </c>
      <c r="AA619" s="10">
        <v>0.25151369352131475</v>
      </c>
      <c r="AB619" s="10">
        <v>0.44271285718129544</v>
      </c>
    </row>
    <row r="620" spans="1:28" x14ac:dyDescent="0.25">
      <c r="A620" t="s">
        <v>3371</v>
      </c>
      <c r="B620" s="23" t="s">
        <v>1310</v>
      </c>
      <c r="C620" s="23" t="s">
        <v>1311</v>
      </c>
      <c r="D620" s="23" t="s">
        <v>1306</v>
      </c>
      <c r="E620" s="23" t="s">
        <v>1307</v>
      </c>
      <c r="F620" s="6">
        <v>123</v>
      </c>
      <c r="G620" s="6">
        <v>15</v>
      </c>
      <c r="H620" s="7">
        <v>0.12195121951219512</v>
      </c>
      <c r="I620" s="7">
        <v>7.5314176966352495E-2</v>
      </c>
      <c r="J620" s="7">
        <v>0.19148706558741813</v>
      </c>
      <c r="K620" s="11"/>
      <c r="L620" s="9">
        <v>94</v>
      </c>
      <c r="M620" s="9">
        <v>32</v>
      </c>
      <c r="N620" s="10">
        <v>0.34042553191489361</v>
      </c>
      <c r="O620" s="10">
        <v>0.25258973571721433</v>
      </c>
      <c r="P620" s="10">
        <v>0.44079177799285313</v>
      </c>
      <c r="Q620" s="11"/>
      <c r="R620" s="6">
        <v>123</v>
      </c>
      <c r="S620" s="6">
        <v>31</v>
      </c>
      <c r="T620" s="7">
        <v>0.25203252032520324</v>
      </c>
      <c r="U620" s="7">
        <v>0.18361089874893116</v>
      </c>
      <c r="V620" s="7">
        <v>0.33547378722719795</v>
      </c>
      <c r="W620" s="8"/>
      <c r="X620" s="9">
        <v>94</v>
      </c>
      <c r="Y620" s="9">
        <v>43</v>
      </c>
      <c r="Z620" s="10">
        <v>0.45744680851063829</v>
      </c>
      <c r="AA620" s="10">
        <v>0.36038954698507203</v>
      </c>
      <c r="AB620" s="10">
        <v>0.55784552333761261</v>
      </c>
    </row>
    <row r="621" spans="1:28" x14ac:dyDescent="0.25">
      <c r="A621" t="s">
        <v>3371</v>
      </c>
      <c r="B621" s="23" t="s">
        <v>1312</v>
      </c>
      <c r="C621" s="23" t="s">
        <v>103</v>
      </c>
      <c r="D621" s="23" t="s">
        <v>1306</v>
      </c>
      <c r="E621" s="23" t="s">
        <v>1307</v>
      </c>
      <c r="F621" s="6">
        <v>308</v>
      </c>
      <c r="G621" s="6">
        <v>45</v>
      </c>
      <c r="H621" s="7">
        <v>0.1461038961038961</v>
      </c>
      <c r="I621" s="7">
        <v>0.11101918218301722</v>
      </c>
      <c r="J621" s="7">
        <v>0.18990763869442126</v>
      </c>
      <c r="K621" s="11"/>
      <c r="L621" s="9">
        <v>286</v>
      </c>
      <c r="M621" s="9">
        <v>77</v>
      </c>
      <c r="N621" s="10">
        <v>0.26923076923076922</v>
      </c>
      <c r="O621" s="10">
        <v>0.22113314684630045</v>
      </c>
      <c r="P621" s="10">
        <v>0.32344546334604013</v>
      </c>
      <c r="Q621" s="11"/>
      <c r="R621" s="6">
        <v>308</v>
      </c>
      <c r="S621" s="6">
        <v>91</v>
      </c>
      <c r="T621" s="7">
        <v>0.29545454545454547</v>
      </c>
      <c r="U621" s="7">
        <v>0.24727309343765985</v>
      </c>
      <c r="V621" s="7">
        <v>0.34867543606030921</v>
      </c>
      <c r="W621" s="8"/>
      <c r="X621" s="9">
        <v>286</v>
      </c>
      <c r="Y621" s="9">
        <v>118</v>
      </c>
      <c r="Z621" s="10">
        <v>0.41258741258741261</v>
      </c>
      <c r="AA621" s="10">
        <v>0.35705833646249679</v>
      </c>
      <c r="AB621" s="10">
        <v>0.4704335613376322</v>
      </c>
    </row>
    <row r="622" spans="1:28" x14ac:dyDescent="0.25">
      <c r="A622" t="s">
        <v>3371</v>
      </c>
      <c r="B622" s="23" t="s">
        <v>1313</v>
      </c>
      <c r="C622" s="23" t="s">
        <v>1314</v>
      </c>
      <c r="D622" s="23" t="s">
        <v>1306</v>
      </c>
      <c r="E622" s="23" t="s">
        <v>1307</v>
      </c>
      <c r="F622" s="6">
        <v>399</v>
      </c>
      <c r="G622" s="6">
        <v>55</v>
      </c>
      <c r="H622" s="7">
        <v>0.13784461152882205</v>
      </c>
      <c r="I622" s="7">
        <v>0.1074571862326156</v>
      </c>
      <c r="J622" s="7">
        <v>0.17513899727332607</v>
      </c>
      <c r="K622" s="11"/>
      <c r="L622" s="9">
        <v>458</v>
      </c>
      <c r="M622" s="9">
        <v>120</v>
      </c>
      <c r="N622" s="10">
        <v>0.26200873362445415</v>
      </c>
      <c r="O622" s="10">
        <v>0.22383568459324876</v>
      </c>
      <c r="P622" s="10">
        <v>0.3041408626906178</v>
      </c>
      <c r="Q622" s="11"/>
      <c r="R622" s="6">
        <v>399</v>
      </c>
      <c r="S622" s="6">
        <v>100</v>
      </c>
      <c r="T622" s="7">
        <v>0.25062656641604009</v>
      </c>
      <c r="U622" s="7">
        <v>0.2106179995775268</v>
      </c>
      <c r="V622" s="7">
        <v>0.29539113716185866</v>
      </c>
      <c r="W622" s="8"/>
      <c r="X622" s="9">
        <v>458</v>
      </c>
      <c r="Y622" s="9">
        <v>197</v>
      </c>
      <c r="Z622" s="10">
        <v>0.43013100436681223</v>
      </c>
      <c r="AA622" s="10">
        <v>0.38555511134968845</v>
      </c>
      <c r="AB622" s="10">
        <v>0.47586919610979528</v>
      </c>
    </row>
    <row r="623" spans="1:28" x14ac:dyDescent="0.25">
      <c r="A623" t="s">
        <v>3371</v>
      </c>
      <c r="B623" s="23" t="s">
        <v>1315</v>
      </c>
      <c r="C623" s="23" t="s">
        <v>1316</v>
      </c>
      <c r="D623" s="23" t="s">
        <v>1306</v>
      </c>
      <c r="E623" s="23" t="s">
        <v>1307</v>
      </c>
      <c r="F623" s="6">
        <v>348</v>
      </c>
      <c r="G623" s="6">
        <v>38</v>
      </c>
      <c r="H623" s="7">
        <v>0.10919540229885058</v>
      </c>
      <c r="I623" s="7">
        <v>8.0595350990288694E-2</v>
      </c>
      <c r="J623" s="7">
        <v>0.14632918225916849</v>
      </c>
      <c r="K623" s="11"/>
      <c r="L623" s="9">
        <v>309</v>
      </c>
      <c r="M623" s="9">
        <v>91</v>
      </c>
      <c r="N623" s="10">
        <v>0.29449838187702265</v>
      </c>
      <c r="O623" s="10">
        <v>0.24644890639306441</v>
      </c>
      <c r="P623" s="10">
        <v>0.3475946692930138</v>
      </c>
      <c r="Q623" s="11"/>
      <c r="R623" s="6">
        <v>348</v>
      </c>
      <c r="S623" s="6">
        <v>77</v>
      </c>
      <c r="T623" s="7">
        <v>0.22126436781609196</v>
      </c>
      <c r="U623" s="7">
        <v>0.18082742446630148</v>
      </c>
      <c r="V623" s="7">
        <v>0.26778786763073781</v>
      </c>
      <c r="W623" s="8"/>
      <c r="X623" s="9">
        <v>309</v>
      </c>
      <c r="Y623" s="9">
        <v>131</v>
      </c>
      <c r="Z623" s="10">
        <v>0.42394822006472493</v>
      </c>
      <c r="AA623" s="10">
        <v>0.37011289757204335</v>
      </c>
      <c r="AB623" s="10">
        <v>0.47965126035902494</v>
      </c>
    </row>
    <row r="624" spans="1:28" x14ac:dyDescent="0.25">
      <c r="A624" t="s">
        <v>3371</v>
      </c>
      <c r="B624" s="23" t="s">
        <v>1317</v>
      </c>
      <c r="C624" s="23" t="s">
        <v>1318</v>
      </c>
      <c r="D624" s="23" t="s">
        <v>1306</v>
      </c>
      <c r="E624" s="23" t="s">
        <v>1307</v>
      </c>
      <c r="F624" s="6">
        <v>121</v>
      </c>
      <c r="G624" s="6">
        <v>14</v>
      </c>
      <c r="H624" s="7">
        <v>0.11570247933884298</v>
      </c>
      <c r="I624" s="7">
        <v>7.0185191243496758E-2</v>
      </c>
      <c r="J624" s="7">
        <v>0.18486997329464766</v>
      </c>
      <c r="K624" s="11"/>
      <c r="L624" s="9">
        <v>98</v>
      </c>
      <c r="M624" s="9">
        <v>21</v>
      </c>
      <c r="N624" s="10">
        <v>0.21428571428571427</v>
      </c>
      <c r="O624" s="10">
        <v>0.14464543449944178</v>
      </c>
      <c r="P624" s="10">
        <v>0.30548027414151852</v>
      </c>
      <c r="Q624" s="11"/>
      <c r="R624" s="6">
        <v>121</v>
      </c>
      <c r="S624" s="6">
        <v>27</v>
      </c>
      <c r="T624" s="7">
        <v>0.2231404958677686</v>
      </c>
      <c r="U624" s="7">
        <v>0.1581297973793454</v>
      </c>
      <c r="V624" s="7">
        <v>0.30518951470727479</v>
      </c>
      <c r="W624" s="8"/>
      <c r="X624" s="9">
        <v>98</v>
      </c>
      <c r="Y624" s="9">
        <v>36</v>
      </c>
      <c r="Z624" s="10">
        <v>0.36734693877551022</v>
      </c>
      <c r="AA624" s="10">
        <v>0.27858877522167724</v>
      </c>
      <c r="AB624" s="10">
        <v>0.46611244664734008</v>
      </c>
    </row>
    <row r="625" spans="1:28" x14ac:dyDescent="0.25">
      <c r="A625" t="s">
        <v>3371</v>
      </c>
      <c r="B625" s="23" t="s">
        <v>1319</v>
      </c>
      <c r="C625" s="23" t="s">
        <v>1320</v>
      </c>
      <c r="D625" s="23" t="s">
        <v>1306</v>
      </c>
      <c r="E625" s="23" t="s">
        <v>1307</v>
      </c>
      <c r="F625" s="6">
        <v>28</v>
      </c>
      <c r="G625" s="15" t="s">
        <v>2343</v>
      </c>
      <c r="H625" s="16" t="s">
        <v>2343</v>
      </c>
      <c r="I625" s="16" t="s">
        <v>2343</v>
      </c>
      <c r="J625" s="16" t="s">
        <v>2343</v>
      </c>
      <c r="K625" s="11"/>
      <c r="L625" s="9">
        <v>23</v>
      </c>
      <c r="M625" s="17" t="s">
        <v>2343</v>
      </c>
      <c r="N625" s="18" t="s">
        <v>2343</v>
      </c>
      <c r="O625" s="18" t="s">
        <v>2343</v>
      </c>
      <c r="P625" s="18" t="s">
        <v>2343</v>
      </c>
      <c r="Q625" s="11"/>
      <c r="R625" s="6">
        <v>28</v>
      </c>
      <c r="S625" s="15" t="s">
        <v>2343</v>
      </c>
      <c r="T625" s="16" t="s">
        <v>2343</v>
      </c>
      <c r="U625" s="16" t="s">
        <v>2343</v>
      </c>
      <c r="V625" s="16" t="s">
        <v>2343</v>
      </c>
      <c r="W625" s="8"/>
      <c r="X625" s="9">
        <v>23</v>
      </c>
      <c r="Y625" s="17" t="s">
        <v>2343</v>
      </c>
      <c r="Z625" s="18" t="s">
        <v>2343</v>
      </c>
      <c r="AA625" s="18" t="s">
        <v>2343</v>
      </c>
      <c r="AB625" s="18" t="s">
        <v>2343</v>
      </c>
    </row>
    <row r="626" spans="1:28" x14ac:dyDescent="0.25">
      <c r="A626" t="s">
        <v>3371</v>
      </c>
      <c r="B626" s="23" t="s">
        <v>1321</v>
      </c>
      <c r="C626" s="23" t="s">
        <v>1322</v>
      </c>
      <c r="D626" s="23" t="s">
        <v>1306</v>
      </c>
      <c r="E626" s="23" t="s">
        <v>1307</v>
      </c>
      <c r="F626" s="6">
        <v>134</v>
      </c>
      <c r="G626" s="6">
        <v>8</v>
      </c>
      <c r="H626" s="7">
        <v>5.9701492537313432E-2</v>
      </c>
      <c r="I626" s="7">
        <v>3.055903402873341E-2</v>
      </c>
      <c r="J626" s="7">
        <v>0.11338502308186447</v>
      </c>
      <c r="K626" s="11"/>
      <c r="L626" s="9">
        <v>123</v>
      </c>
      <c r="M626" s="9">
        <v>28</v>
      </c>
      <c r="N626" s="10">
        <v>0.22764227642276422</v>
      </c>
      <c r="O626" s="10">
        <v>0.16245457162590596</v>
      </c>
      <c r="P626" s="10">
        <v>0.30932696870853094</v>
      </c>
      <c r="Q626" s="11"/>
      <c r="R626" s="6">
        <v>134</v>
      </c>
      <c r="S626" s="6">
        <v>18</v>
      </c>
      <c r="T626" s="7">
        <v>0.13432835820895522</v>
      </c>
      <c r="U626" s="7">
        <v>8.6687143724517565E-2</v>
      </c>
      <c r="V626" s="7">
        <v>0.20235114099445353</v>
      </c>
      <c r="W626" s="8"/>
      <c r="X626" s="9">
        <v>123</v>
      </c>
      <c r="Y626" s="9">
        <v>47</v>
      </c>
      <c r="Z626" s="10">
        <v>0.38211382113821141</v>
      </c>
      <c r="AA626" s="10">
        <v>0.30104812165849743</v>
      </c>
      <c r="AB626" s="10">
        <v>0.47032000773999022</v>
      </c>
    </row>
    <row r="627" spans="1:28" x14ac:dyDescent="0.25">
      <c r="A627" t="s">
        <v>3371</v>
      </c>
      <c r="B627" s="23" t="s">
        <v>1323</v>
      </c>
      <c r="C627" s="23" t="s">
        <v>1324</v>
      </c>
      <c r="D627" s="23" t="s">
        <v>1306</v>
      </c>
      <c r="E627" s="23" t="s">
        <v>1307</v>
      </c>
      <c r="F627" s="6">
        <v>186</v>
      </c>
      <c r="G627" s="6">
        <v>17</v>
      </c>
      <c r="H627" s="7">
        <v>9.1397849462365593E-2</v>
      </c>
      <c r="I627" s="7">
        <v>5.7847653598658705E-2</v>
      </c>
      <c r="J627" s="7">
        <v>0.14148424711347973</v>
      </c>
      <c r="K627" s="11"/>
      <c r="L627" s="9">
        <v>164</v>
      </c>
      <c r="M627" s="9">
        <v>35</v>
      </c>
      <c r="N627" s="10">
        <v>0.21341463414634146</v>
      </c>
      <c r="O627" s="10">
        <v>0.15764319790435208</v>
      </c>
      <c r="P627" s="10">
        <v>0.28230447259092961</v>
      </c>
      <c r="Q627" s="11"/>
      <c r="R627" s="6">
        <v>186</v>
      </c>
      <c r="S627" s="6">
        <v>38</v>
      </c>
      <c r="T627" s="7">
        <v>0.20430107526881722</v>
      </c>
      <c r="U627" s="7">
        <v>0.15261948721057986</v>
      </c>
      <c r="V627" s="7">
        <v>0.26794965146267824</v>
      </c>
      <c r="W627" s="8"/>
      <c r="X627" s="9">
        <v>164</v>
      </c>
      <c r="Y627" s="9">
        <v>57</v>
      </c>
      <c r="Z627" s="10">
        <v>0.34756097560975607</v>
      </c>
      <c r="AA627" s="10">
        <v>0.27892378087170344</v>
      </c>
      <c r="AB627" s="10">
        <v>0.42317604385982938</v>
      </c>
    </row>
    <row r="628" spans="1:28" x14ac:dyDescent="0.25">
      <c r="A628" t="s">
        <v>3371</v>
      </c>
      <c r="B628" s="23" t="s">
        <v>1325</v>
      </c>
      <c r="C628" s="23" t="s">
        <v>1326</v>
      </c>
      <c r="D628" s="23" t="s">
        <v>1306</v>
      </c>
      <c r="E628" s="23" t="s">
        <v>1307</v>
      </c>
      <c r="F628" s="6">
        <v>248</v>
      </c>
      <c r="G628" s="6">
        <v>21</v>
      </c>
      <c r="H628" s="7">
        <v>8.4677419354838704E-2</v>
      </c>
      <c r="I628" s="7">
        <v>5.6049874854872596E-2</v>
      </c>
      <c r="J628" s="7">
        <v>0.12597519375518609</v>
      </c>
      <c r="K628" s="11"/>
      <c r="L628" s="9">
        <v>202</v>
      </c>
      <c r="M628" s="9">
        <v>51</v>
      </c>
      <c r="N628" s="10">
        <v>0.25247524752475248</v>
      </c>
      <c r="O628" s="10">
        <v>0.19756741010848911</v>
      </c>
      <c r="P628" s="10">
        <v>0.31662180826899661</v>
      </c>
      <c r="Q628" s="11"/>
      <c r="R628" s="6">
        <v>248</v>
      </c>
      <c r="S628" s="6">
        <v>54</v>
      </c>
      <c r="T628" s="7">
        <v>0.21774193548387097</v>
      </c>
      <c r="U628" s="7">
        <v>0.17089397760249997</v>
      </c>
      <c r="V628" s="7">
        <v>0.27320072921987004</v>
      </c>
      <c r="W628" s="8"/>
      <c r="X628" s="9">
        <v>202</v>
      </c>
      <c r="Y628" s="9">
        <v>80</v>
      </c>
      <c r="Z628" s="10">
        <v>0.39603960396039606</v>
      </c>
      <c r="AA628" s="10">
        <v>0.3311394597389633</v>
      </c>
      <c r="AB628" s="10">
        <v>0.46482001197958067</v>
      </c>
    </row>
    <row r="629" spans="1:28" x14ac:dyDescent="0.25">
      <c r="A629" t="s">
        <v>3371</v>
      </c>
      <c r="B629" s="23" t="s">
        <v>1327</v>
      </c>
      <c r="C629" s="23" t="s">
        <v>1328</v>
      </c>
      <c r="D629" s="23" t="s">
        <v>1306</v>
      </c>
      <c r="E629" s="23" t="s">
        <v>1307</v>
      </c>
      <c r="F629" s="6">
        <v>80</v>
      </c>
      <c r="G629" s="6">
        <v>8</v>
      </c>
      <c r="H629" s="7">
        <v>0.1</v>
      </c>
      <c r="I629" s="7">
        <v>5.1547615567380821E-2</v>
      </c>
      <c r="J629" s="7">
        <v>0.18510688806104081</v>
      </c>
      <c r="K629" s="11"/>
      <c r="L629" s="9">
        <v>54</v>
      </c>
      <c r="M629" s="17" t="s">
        <v>2343</v>
      </c>
      <c r="N629" s="18" t="s">
        <v>2343</v>
      </c>
      <c r="O629" s="18" t="s">
        <v>2343</v>
      </c>
      <c r="P629" s="18" t="s">
        <v>2343</v>
      </c>
      <c r="Q629" s="11"/>
      <c r="R629" s="6">
        <v>80</v>
      </c>
      <c r="S629" s="6">
        <v>17</v>
      </c>
      <c r="T629" s="7">
        <v>0.21249999999999999</v>
      </c>
      <c r="U629" s="7">
        <v>0.13712386717696148</v>
      </c>
      <c r="V629" s="7">
        <v>0.31422155730596657</v>
      </c>
      <c r="W629" s="8"/>
      <c r="X629" s="9">
        <v>54</v>
      </c>
      <c r="Y629" s="17" t="s">
        <v>2343</v>
      </c>
      <c r="Z629" s="18" t="s">
        <v>2343</v>
      </c>
      <c r="AA629" s="18" t="s">
        <v>2343</v>
      </c>
      <c r="AB629" s="18" t="s">
        <v>2343</v>
      </c>
    </row>
    <row r="630" spans="1:28" x14ac:dyDescent="0.25">
      <c r="A630" t="s">
        <v>3371</v>
      </c>
      <c r="B630" s="23" t="s">
        <v>1329</v>
      </c>
      <c r="C630" s="23" t="s">
        <v>21</v>
      </c>
      <c r="D630" s="23" t="s">
        <v>1306</v>
      </c>
      <c r="E630" s="23" t="s">
        <v>1307</v>
      </c>
      <c r="F630" s="6">
        <v>390</v>
      </c>
      <c r="G630" s="6">
        <v>43</v>
      </c>
      <c r="H630" s="7">
        <v>0.11025641025641025</v>
      </c>
      <c r="I630" s="7">
        <v>8.2892205728043108E-2</v>
      </c>
      <c r="J630" s="7">
        <v>0.14522359266888654</v>
      </c>
      <c r="K630" s="11"/>
      <c r="L630" s="9">
        <v>415</v>
      </c>
      <c r="M630" s="9">
        <v>121</v>
      </c>
      <c r="N630" s="10">
        <v>0.29156626506024097</v>
      </c>
      <c r="O630" s="10">
        <v>0.24991070697598766</v>
      </c>
      <c r="P630" s="10">
        <v>0.3370451772693176</v>
      </c>
      <c r="Q630" s="11"/>
      <c r="R630" s="6">
        <v>390</v>
      </c>
      <c r="S630" s="6">
        <v>100</v>
      </c>
      <c r="T630" s="7">
        <v>0.25641025641025639</v>
      </c>
      <c r="U630" s="7">
        <v>0.21559651460833579</v>
      </c>
      <c r="V630" s="7">
        <v>0.30197585938974525</v>
      </c>
      <c r="W630" s="8"/>
      <c r="X630" s="9">
        <v>415</v>
      </c>
      <c r="Y630" s="9">
        <v>177</v>
      </c>
      <c r="Z630" s="10">
        <v>0.42650602409638555</v>
      </c>
      <c r="AA630" s="10">
        <v>0.37981108006283909</v>
      </c>
      <c r="AB630" s="10">
        <v>0.47454908721440725</v>
      </c>
    </row>
    <row r="631" spans="1:28" x14ac:dyDescent="0.25">
      <c r="A631" t="s">
        <v>3371</v>
      </c>
      <c r="B631" s="23" t="s">
        <v>1330</v>
      </c>
      <c r="C631" s="23" t="s">
        <v>358</v>
      </c>
      <c r="D631" s="23" t="s">
        <v>1306</v>
      </c>
      <c r="E631" s="23" t="s">
        <v>1307</v>
      </c>
      <c r="F631" s="6">
        <v>159</v>
      </c>
      <c r="G631" s="6">
        <v>12</v>
      </c>
      <c r="H631" s="7">
        <v>7.5471698113207544E-2</v>
      </c>
      <c r="I631" s="7">
        <v>4.3697452695998375E-2</v>
      </c>
      <c r="J631" s="7">
        <v>0.12727533901394661</v>
      </c>
      <c r="K631" s="11"/>
      <c r="L631" s="9">
        <v>144</v>
      </c>
      <c r="M631" s="9">
        <v>30</v>
      </c>
      <c r="N631" s="10">
        <v>0.20833333333333334</v>
      </c>
      <c r="O631" s="10">
        <v>0.15001098147455411</v>
      </c>
      <c r="P631" s="10">
        <v>0.28181280685888394</v>
      </c>
      <c r="Q631" s="11"/>
      <c r="R631" s="6">
        <v>159</v>
      </c>
      <c r="S631" s="6">
        <v>30</v>
      </c>
      <c r="T631" s="7">
        <v>0.18867924528301888</v>
      </c>
      <c r="U631" s="7">
        <v>0.13548323958403494</v>
      </c>
      <c r="V631" s="7">
        <v>0.25656347433659138</v>
      </c>
      <c r="W631" s="8"/>
      <c r="X631" s="9">
        <v>144</v>
      </c>
      <c r="Y631" s="9">
        <v>47</v>
      </c>
      <c r="Z631" s="10">
        <v>0.3263888888888889</v>
      </c>
      <c r="AA631" s="10">
        <v>0.25518276084616853</v>
      </c>
      <c r="AB631" s="10">
        <v>0.40661711316183036</v>
      </c>
    </row>
    <row r="632" spans="1:28" x14ac:dyDescent="0.25">
      <c r="A632" t="s">
        <v>3371</v>
      </c>
      <c r="B632" s="23" t="s">
        <v>1331</v>
      </c>
      <c r="C632" s="23" t="s">
        <v>122</v>
      </c>
      <c r="D632" s="23" t="s">
        <v>1306</v>
      </c>
      <c r="E632" s="23" t="s">
        <v>1307</v>
      </c>
      <c r="F632" s="6">
        <v>119</v>
      </c>
      <c r="G632" s="6">
        <v>15</v>
      </c>
      <c r="H632" s="7">
        <v>0.12605042016806722</v>
      </c>
      <c r="I632" s="7">
        <v>7.7897211303527267E-2</v>
      </c>
      <c r="J632" s="7">
        <v>0.1975916924068308</v>
      </c>
      <c r="K632" s="11"/>
      <c r="L632" s="9">
        <v>92</v>
      </c>
      <c r="M632" s="9">
        <v>24</v>
      </c>
      <c r="N632" s="10">
        <v>0.2608695652173913</v>
      </c>
      <c r="O632" s="10">
        <v>0.18202221087474602</v>
      </c>
      <c r="P632" s="10">
        <v>0.35888627965316</v>
      </c>
      <c r="Q632" s="11"/>
      <c r="R632" s="6">
        <v>119</v>
      </c>
      <c r="S632" s="6">
        <v>36</v>
      </c>
      <c r="T632" s="7">
        <v>0.30252100840336132</v>
      </c>
      <c r="U632" s="7">
        <v>0.22723163628047982</v>
      </c>
      <c r="V632" s="7">
        <v>0.39016138028566433</v>
      </c>
      <c r="W632" s="8"/>
      <c r="X632" s="9">
        <v>92</v>
      </c>
      <c r="Y632" s="9">
        <v>37</v>
      </c>
      <c r="Z632" s="10">
        <v>0.40217391304347827</v>
      </c>
      <c r="AA632" s="10">
        <v>0.30784958792618494</v>
      </c>
      <c r="AB632" s="10">
        <v>0.50434024910795849</v>
      </c>
    </row>
    <row r="633" spans="1:28" x14ac:dyDescent="0.25">
      <c r="A633" t="s">
        <v>3371</v>
      </c>
      <c r="B633" s="23" t="s">
        <v>1332</v>
      </c>
      <c r="C633" s="23" t="s">
        <v>1333</v>
      </c>
      <c r="D633" s="23" t="s">
        <v>1306</v>
      </c>
      <c r="E633" s="23" t="s">
        <v>1307</v>
      </c>
      <c r="F633" s="6">
        <v>107</v>
      </c>
      <c r="G633" s="6">
        <v>14</v>
      </c>
      <c r="H633" s="7">
        <v>0.13084112149532709</v>
      </c>
      <c r="I633" s="7">
        <v>7.9565124954529068E-2</v>
      </c>
      <c r="J633" s="7">
        <v>0.20770517227426663</v>
      </c>
      <c r="K633" s="11"/>
      <c r="L633" s="9">
        <v>100</v>
      </c>
      <c r="M633" s="9">
        <v>32</v>
      </c>
      <c r="N633" s="10">
        <v>0.32</v>
      </c>
      <c r="O633" s="10">
        <v>0.23669147324999099</v>
      </c>
      <c r="P633" s="10">
        <v>0.4166261861045239</v>
      </c>
      <c r="Q633" s="11"/>
      <c r="R633" s="6">
        <v>107</v>
      </c>
      <c r="S633" s="6">
        <v>32</v>
      </c>
      <c r="T633" s="7">
        <v>0.29906542056074764</v>
      </c>
      <c r="U633" s="7">
        <v>0.22051008616542966</v>
      </c>
      <c r="V633" s="7">
        <v>0.39154843004771234</v>
      </c>
      <c r="W633" s="8"/>
      <c r="X633" s="9">
        <v>100</v>
      </c>
      <c r="Y633" s="9">
        <v>43</v>
      </c>
      <c r="Z633" s="10">
        <v>0.43</v>
      </c>
      <c r="AA633" s="10">
        <v>0.33733298524110117</v>
      </c>
      <c r="AB633" s="10">
        <v>0.52784610450787683</v>
      </c>
    </row>
    <row r="634" spans="1:28" x14ac:dyDescent="0.25">
      <c r="A634" t="s">
        <v>3371</v>
      </c>
      <c r="B634" s="23" t="s">
        <v>1334</v>
      </c>
      <c r="C634" s="23" t="s">
        <v>1335</v>
      </c>
      <c r="D634" s="23" t="s">
        <v>1306</v>
      </c>
      <c r="E634" s="23" t="s">
        <v>1307</v>
      </c>
      <c r="F634" s="6">
        <v>221</v>
      </c>
      <c r="G634" s="6">
        <v>22</v>
      </c>
      <c r="H634" s="7">
        <v>9.9547511312217188E-2</v>
      </c>
      <c r="I634" s="7">
        <v>6.666163039254927E-2</v>
      </c>
      <c r="J634" s="7">
        <v>0.14611700514746731</v>
      </c>
      <c r="K634" s="11"/>
      <c r="L634" s="9">
        <v>165</v>
      </c>
      <c r="M634" s="9">
        <v>41</v>
      </c>
      <c r="N634" s="10">
        <v>0.24848484848484848</v>
      </c>
      <c r="O634" s="10">
        <v>0.18877462576252801</v>
      </c>
      <c r="P634" s="10">
        <v>0.31963995096685127</v>
      </c>
      <c r="Q634" s="11"/>
      <c r="R634" s="6">
        <v>221</v>
      </c>
      <c r="S634" s="6">
        <v>49</v>
      </c>
      <c r="T634" s="7">
        <v>0.22171945701357465</v>
      </c>
      <c r="U634" s="7">
        <v>0.1719686648812972</v>
      </c>
      <c r="V634" s="7">
        <v>0.28097920049396857</v>
      </c>
      <c r="W634" s="8"/>
      <c r="X634" s="9">
        <v>165</v>
      </c>
      <c r="Y634" s="9">
        <v>62</v>
      </c>
      <c r="Z634" s="10">
        <v>0.37575757575757573</v>
      </c>
      <c r="AA634" s="10">
        <v>0.30547648569247104</v>
      </c>
      <c r="AB634" s="10">
        <v>0.45169216064372836</v>
      </c>
    </row>
    <row r="635" spans="1:28" x14ac:dyDescent="0.25">
      <c r="A635" t="s">
        <v>3371</v>
      </c>
      <c r="B635" s="23" t="s">
        <v>1336</v>
      </c>
      <c r="C635" s="23" t="s">
        <v>111</v>
      </c>
      <c r="D635" s="23" t="s">
        <v>1306</v>
      </c>
      <c r="E635" s="23" t="s">
        <v>1307</v>
      </c>
      <c r="F635" s="6">
        <v>126</v>
      </c>
      <c r="G635" s="6">
        <v>17</v>
      </c>
      <c r="H635" s="7">
        <v>0.13492063492063491</v>
      </c>
      <c r="I635" s="7">
        <v>8.5973747298535144E-2</v>
      </c>
      <c r="J635" s="7">
        <v>0.20546982676783196</v>
      </c>
      <c r="K635" s="11"/>
      <c r="L635" s="9">
        <v>111</v>
      </c>
      <c r="M635" s="9">
        <v>28</v>
      </c>
      <c r="N635" s="10">
        <v>0.25225225225225223</v>
      </c>
      <c r="O635" s="10">
        <v>0.18067661124428985</v>
      </c>
      <c r="P635" s="10">
        <v>0.34040226945964325</v>
      </c>
      <c r="Q635" s="11"/>
      <c r="R635" s="6">
        <v>126</v>
      </c>
      <c r="S635" s="6">
        <v>34</v>
      </c>
      <c r="T635" s="7">
        <v>0.26984126984126983</v>
      </c>
      <c r="U635" s="7">
        <v>0.19999848095464895</v>
      </c>
      <c r="V635" s="7">
        <v>0.35330290269588688</v>
      </c>
      <c r="W635" s="8"/>
      <c r="X635" s="9">
        <v>111</v>
      </c>
      <c r="Y635" s="9">
        <v>45</v>
      </c>
      <c r="Z635" s="10">
        <v>0.40540540540540543</v>
      </c>
      <c r="AA635" s="10">
        <v>0.31871849321461759</v>
      </c>
      <c r="AB635" s="10">
        <v>0.4984207157814296</v>
      </c>
    </row>
    <row r="636" spans="1:28" x14ac:dyDescent="0.25">
      <c r="A636" t="s">
        <v>3371</v>
      </c>
      <c r="B636" s="23" t="s">
        <v>1337</v>
      </c>
      <c r="C636" s="23" t="s">
        <v>56</v>
      </c>
      <c r="D636" s="23" t="s">
        <v>1306</v>
      </c>
      <c r="E636" s="23" t="s">
        <v>1307</v>
      </c>
      <c r="F636" s="6">
        <v>418</v>
      </c>
      <c r="G636" s="6">
        <v>49</v>
      </c>
      <c r="H636" s="7">
        <v>0.11722488038277512</v>
      </c>
      <c r="I636" s="7">
        <v>8.9815439201084243E-2</v>
      </c>
      <c r="J636" s="7">
        <v>0.15160573145720888</v>
      </c>
      <c r="K636" s="11"/>
      <c r="L636" s="9">
        <v>433</v>
      </c>
      <c r="M636" s="9">
        <v>115</v>
      </c>
      <c r="N636" s="10">
        <v>0.26558891454965355</v>
      </c>
      <c r="O636" s="10">
        <v>0.22618369698402946</v>
      </c>
      <c r="P636" s="10">
        <v>0.30911682016921233</v>
      </c>
      <c r="Q636" s="11"/>
      <c r="R636" s="6">
        <v>418</v>
      </c>
      <c r="S636" s="6">
        <v>90</v>
      </c>
      <c r="T636" s="7">
        <v>0.21531100478468901</v>
      </c>
      <c r="U636" s="7">
        <v>0.17859360314617242</v>
      </c>
      <c r="V636" s="7">
        <v>0.25721339253093306</v>
      </c>
      <c r="W636" s="8"/>
      <c r="X636" s="9">
        <v>433</v>
      </c>
      <c r="Y636" s="9">
        <v>167</v>
      </c>
      <c r="Z636" s="10">
        <v>0.38568129330254042</v>
      </c>
      <c r="AA636" s="10">
        <v>0.34103007827747744</v>
      </c>
      <c r="AB636" s="10">
        <v>0.43234308033420205</v>
      </c>
    </row>
    <row r="637" spans="1:28" x14ac:dyDescent="0.25">
      <c r="A637" t="s">
        <v>3371</v>
      </c>
      <c r="B637" s="23" t="s">
        <v>1338</v>
      </c>
      <c r="C637" s="23" t="s">
        <v>109</v>
      </c>
      <c r="D637" s="23" t="s">
        <v>1306</v>
      </c>
      <c r="E637" s="23" t="s">
        <v>1307</v>
      </c>
      <c r="F637" s="6">
        <v>75</v>
      </c>
      <c r="G637" s="15" t="s">
        <v>2343</v>
      </c>
      <c r="H637" s="16" t="s">
        <v>2343</v>
      </c>
      <c r="I637" s="16" t="s">
        <v>2343</v>
      </c>
      <c r="J637" s="16" t="s">
        <v>2343</v>
      </c>
      <c r="K637" s="11"/>
      <c r="L637" s="9">
        <v>67</v>
      </c>
      <c r="M637" s="9">
        <v>16</v>
      </c>
      <c r="N637" s="10">
        <v>0.23880597014925373</v>
      </c>
      <c r="O637" s="10">
        <v>0.15268139048492929</v>
      </c>
      <c r="P637" s="10">
        <v>0.35325763755530293</v>
      </c>
      <c r="Q637" s="11"/>
      <c r="R637" s="6">
        <v>75</v>
      </c>
      <c r="S637" s="15" t="s">
        <v>2343</v>
      </c>
      <c r="T637" s="16" t="s">
        <v>2343</v>
      </c>
      <c r="U637" s="16" t="s">
        <v>2343</v>
      </c>
      <c r="V637" s="16" t="s">
        <v>2343</v>
      </c>
      <c r="W637" s="8"/>
      <c r="X637" s="9">
        <v>67</v>
      </c>
      <c r="Y637" s="9">
        <v>29</v>
      </c>
      <c r="Z637" s="10">
        <v>0.43283582089552236</v>
      </c>
      <c r="AA637" s="10">
        <v>0.32104311497541743</v>
      </c>
      <c r="AB637" s="10">
        <v>0.55191263509207078</v>
      </c>
    </row>
    <row r="639" spans="1:28" x14ac:dyDescent="0.25">
      <c r="A639" t="s">
        <v>1339</v>
      </c>
      <c r="B639" s="41" t="s">
        <v>1532</v>
      </c>
      <c r="C639" s="40" t="s">
        <v>2386</v>
      </c>
      <c r="D639" s="23" t="s">
        <v>128</v>
      </c>
      <c r="E639" s="40" t="s">
        <v>129</v>
      </c>
      <c r="F639" s="12">
        <v>81</v>
      </c>
      <c r="G639" s="12">
        <v>9</v>
      </c>
      <c r="H639" s="13">
        <v>0.1111111111111111</v>
      </c>
      <c r="I639" s="13">
        <v>5.9567564076505299E-2</v>
      </c>
      <c r="J639" s="13">
        <v>0.19787094681537315</v>
      </c>
      <c r="L639" s="12">
        <v>56</v>
      </c>
      <c r="M639" s="12">
        <v>13</v>
      </c>
      <c r="N639" s="13">
        <v>0.23214285714285715</v>
      </c>
      <c r="O639" s="13">
        <v>0.14099379109208618</v>
      </c>
      <c r="P639" s="13">
        <v>0.35768153215010845</v>
      </c>
      <c r="R639" s="12">
        <v>81</v>
      </c>
      <c r="S639" s="12">
        <v>12</v>
      </c>
      <c r="T639" s="13">
        <v>0.14814814814814814</v>
      </c>
      <c r="U639" s="13">
        <v>8.6827082099597538E-2</v>
      </c>
      <c r="V639" s="13">
        <v>0.241331570612102</v>
      </c>
      <c r="W639" s="2"/>
      <c r="X639" s="12">
        <v>56</v>
      </c>
      <c r="Y639" s="12">
        <v>19</v>
      </c>
      <c r="Z639" s="13">
        <v>0.3392857142857143</v>
      </c>
      <c r="AA639" s="13">
        <v>0.22919972401591909</v>
      </c>
      <c r="AB639" s="13">
        <v>0.47000546992939773</v>
      </c>
    </row>
    <row r="640" spans="1:28" x14ac:dyDescent="0.25">
      <c r="A640" t="s">
        <v>1339</v>
      </c>
      <c r="B640" s="40" t="s">
        <v>1340</v>
      </c>
      <c r="C640" s="40" t="s">
        <v>2393</v>
      </c>
      <c r="D640" s="40" t="s">
        <v>137</v>
      </c>
      <c r="E640" s="40" t="s">
        <v>138</v>
      </c>
      <c r="F640" s="12">
        <v>359</v>
      </c>
      <c r="G640" s="12">
        <v>48</v>
      </c>
      <c r="H640" s="13">
        <v>0.13370473537604458</v>
      </c>
      <c r="I640" s="13">
        <v>0.10235030716728025</v>
      </c>
      <c r="J640" s="13">
        <v>0.17281521318201623</v>
      </c>
      <c r="K640" s="14"/>
      <c r="L640" s="12">
        <v>254</v>
      </c>
      <c r="M640" s="12">
        <v>61</v>
      </c>
      <c r="N640" s="13">
        <v>0.24015748031496062</v>
      </c>
      <c r="O640" s="13">
        <v>0.19174397063289189</v>
      </c>
      <c r="P640" s="13">
        <v>0.29631353337078237</v>
      </c>
      <c r="Q640" s="14"/>
      <c r="R640" s="12">
        <v>359</v>
      </c>
      <c r="S640" s="12">
        <v>87</v>
      </c>
      <c r="T640" s="13">
        <v>0.24233983286908078</v>
      </c>
      <c r="U640" s="13">
        <v>0.20089349731386036</v>
      </c>
      <c r="V640" s="13">
        <v>0.28924194475693754</v>
      </c>
      <c r="W640" s="14"/>
      <c r="X640" s="12">
        <v>254</v>
      </c>
      <c r="Y640" s="12">
        <v>107</v>
      </c>
      <c r="Z640" s="13">
        <v>0.42125984251968501</v>
      </c>
      <c r="AA640" s="13">
        <v>0.36215329251482653</v>
      </c>
      <c r="AB640" s="13">
        <v>0.48271261778931718</v>
      </c>
    </row>
    <row r="641" spans="1:28" x14ac:dyDescent="0.25">
      <c r="A641" t="s">
        <v>1339</v>
      </c>
      <c r="B641" s="41" t="s">
        <v>1341</v>
      </c>
      <c r="C641" s="40" t="s">
        <v>2394</v>
      </c>
      <c r="D641" s="40" t="s">
        <v>137</v>
      </c>
      <c r="E641" s="40" t="s">
        <v>138</v>
      </c>
      <c r="F641" s="12">
        <v>401</v>
      </c>
      <c r="G641" s="12">
        <v>49</v>
      </c>
      <c r="H641" s="13">
        <v>0.12219451371571072</v>
      </c>
      <c r="I641" s="13">
        <v>9.3675715370427695E-2</v>
      </c>
      <c r="J641" s="13">
        <v>0.15788315193866406</v>
      </c>
      <c r="K641" s="11"/>
      <c r="L641" s="12">
        <v>313</v>
      </c>
      <c r="M641" s="12">
        <v>75</v>
      </c>
      <c r="N641" s="13">
        <v>0.23961661341853036</v>
      </c>
      <c r="O641" s="13">
        <v>0.19566722387996763</v>
      </c>
      <c r="P641" s="13">
        <v>0.2898798992563249</v>
      </c>
      <c r="Q641" s="11"/>
      <c r="R641" s="12">
        <v>401</v>
      </c>
      <c r="S641" s="12">
        <v>95</v>
      </c>
      <c r="T641" s="13">
        <v>0.23690773067331672</v>
      </c>
      <c r="U641" s="13">
        <v>0.19791150551357409</v>
      </c>
      <c r="V641" s="13">
        <v>0.28089681462576044</v>
      </c>
      <c r="W641" s="11"/>
      <c r="X641" s="12">
        <v>313</v>
      </c>
      <c r="Y641" s="12">
        <v>132</v>
      </c>
      <c r="Z641" s="13">
        <v>0.4217252396166134</v>
      </c>
      <c r="AA641" s="13">
        <v>0.36828976110204736</v>
      </c>
      <c r="AB641" s="13">
        <v>0.47705876057696084</v>
      </c>
    </row>
    <row r="642" spans="1:28" x14ac:dyDescent="0.25">
      <c r="A642" t="s">
        <v>1339</v>
      </c>
      <c r="B642" s="41" t="s">
        <v>1342</v>
      </c>
      <c r="C642" s="40" t="s">
        <v>2396</v>
      </c>
      <c r="D642" s="40" t="s">
        <v>137</v>
      </c>
      <c r="E642" s="40" t="s">
        <v>138</v>
      </c>
      <c r="F642" s="12">
        <v>208</v>
      </c>
      <c r="G642" s="12">
        <v>30</v>
      </c>
      <c r="H642" s="13">
        <v>0.14423076923076922</v>
      </c>
      <c r="I642" s="13">
        <v>0.10293464842541096</v>
      </c>
      <c r="J642" s="13">
        <v>0.19842967929445485</v>
      </c>
      <c r="K642" s="11"/>
      <c r="L642" s="12">
        <v>138</v>
      </c>
      <c r="M642" s="12">
        <v>29</v>
      </c>
      <c r="N642" s="13">
        <v>0.21014492753623187</v>
      </c>
      <c r="O642" s="13">
        <v>0.15048996525700961</v>
      </c>
      <c r="P642" s="13">
        <v>0.28550004312882976</v>
      </c>
      <c r="Q642" s="11"/>
      <c r="R642" s="12">
        <v>208</v>
      </c>
      <c r="S642" s="12">
        <v>57</v>
      </c>
      <c r="T642" s="13">
        <v>0.27403846153846156</v>
      </c>
      <c r="U642" s="13">
        <v>0.21793361904096614</v>
      </c>
      <c r="V642" s="13">
        <v>0.33833831883516485</v>
      </c>
      <c r="W642" s="11"/>
      <c r="X642" s="12">
        <v>138</v>
      </c>
      <c r="Y642" s="12">
        <v>51</v>
      </c>
      <c r="Z642" s="13">
        <v>0.36956521739130432</v>
      </c>
      <c r="AA642" s="13">
        <v>0.29358420242902838</v>
      </c>
      <c r="AB642" s="13">
        <v>0.45261130134459937</v>
      </c>
    </row>
    <row r="643" spans="1:28" x14ac:dyDescent="0.25">
      <c r="A643" t="s">
        <v>1339</v>
      </c>
      <c r="B643" s="41" t="s">
        <v>1343</v>
      </c>
      <c r="C643" s="40" t="s">
        <v>2404</v>
      </c>
      <c r="D643" s="40" t="s">
        <v>137</v>
      </c>
      <c r="E643" s="40" t="s">
        <v>138</v>
      </c>
      <c r="F643" s="12">
        <v>475</v>
      </c>
      <c r="G643" s="12">
        <v>53</v>
      </c>
      <c r="H643" s="13">
        <v>0.11157894736842106</v>
      </c>
      <c r="I643" s="13">
        <v>8.632314218378126E-2</v>
      </c>
      <c r="J643" s="13">
        <v>0.14306689244524845</v>
      </c>
      <c r="K643" s="11"/>
      <c r="L643" s="12">
        <v>363</v>
      </c>
      <c r="M643" s="12">
        <v>88</v>
      </c>
      <c r="N643" s="13">
        <v>0.24242424242424243</v>
      </c>
      <c r="O643" s="13">
        <v>0.20118455864815291</v>
      </c>
      <c r="P643" s="13">
        <v>0.28905844550639542</v>
      </c>
      <c r="Q643" s="11"/>
      <c r="R643" s="12">
        <v>475</v>
      </c>
      <c r="S643" s="12">
        <v>108</v>
      </c>
      <c r="T643" s="13">
        <v>0.22736842105263158</v>
      </c>
      <c r="U643" s="13">
        <v>0.19195112268744835</v>
      </c>
      <c r="V643" s="13">
        <v>0.26716003982994652</v>
      </c>
      <c r="W643" s="11"/>
      <c r="X643" s="12">
        <v>363</v>
      </c>
      <c r="Y643" s="12">
        <v>144</v>
      </c>
      <c r="Z643" s="13">
        <v>0.39669421487603307</v>
      </c>
      <c r="AA643" s="13">
        <v>0.34770262006267461</v>
      </c>
      <c r="AB643" s="13">
        <v>0.44784938695118165</v>
      </c>
    </row>
    <row r="644" spans="1:28" x14ac:dyDescent="0.25">
      <c r="A644" t="s">
        <v>1339</v>
      </c>
      <c r="B644" s="41" t="s">
        <v>1344</v>
      </c>
      <c r="C644" s="40" t="s">
        <v>2395</v>
      </c>
      <c r="D644" s="40" t="s">
        <v>137</v>
      </c>
      <c r="E644" s="40" t="s">
        <v>138</v>
      </c>
      <c r="F644" s="12">
        <v>502</v>
      </c>
      <c r="G644" s="12">
        <v>81</v>
      </c>
      <c r="H644" s="13">
        <v>0.16135458167330677</v>
      </c>
      <c r="I644" s="13">
        <v>0.13176648767685009</v>
      </c>
      <c r="J644" s="13">
        <v>0.19608615454692627</v>
      </c>
      <c r="K644" s="11"/>
      <c r="L644" s="12">
        <v>370</v>
      </c>
      <c r="M644" s="12">
        <v>95</v>
      </c>
      <c r="N644" s="13">
        <v>0.25675675675675674</v>
      </c>
      <c r="O644" s="13">
        <v>0.21490338873280485</v>
      </c>
      <c r="P644" s="13">
        <v>0.3036090829234393</v>
      </c>
      <c r="Q644" s="11"/>
      <c r="R644" s="12">
        <v>502</v>
      </c>
      <c r="S644" s="12">
        <v>139</v>
      </c>
      <c r="T644" s="13">
        <v>0.27689243027888444</v>
      </c>
      <c r="U644" s="13">
        <v>0.2395559522737534</v>
      </c>
      <c r="V644" s="13">
        <v>0.31761755319132279</v>
      </c>
      <c r="W644" s="11"/>
      <c r="X644" s="12">
        <v>370</v>
      </c>
      <c r="Y644" s="12">
        <v>156</v>
      </c>
      <c r="Z644" s="13">
        <v>0.42162162162162165</v>
      </c>
      <c r="AA644" s="13">
        <v>0.37236272351937993</v>
      </c>
      <c r="AB644" s="13">
        <v>0.47249129512540983</v>
      </c>
    </row>
    <row r="645" spans="1:28" x14ac:dyDescent="0.25">
      <c r="A645" t="s">
        <v>1339</v>
      </c>
      <c r="B645" s="41" t="s">
        <v>1345</v>
      </c>
      <c r="C645" s="40" t="s">
        <v>2405</v>
      </c>
      <c r="D645" s="40" t="s">
        <v>137</v>
      </c>
      <c r="E645" s="40" t="s">
        <v>138</v>
      </c>
      <c r="F645" s="12">
        <v>657</v>
      </c>
      <c r="G645" s="12">
        <v>91</v>
      </c>
      <c r="H645" s="13">
        <v>0.13850837138508371</v>
      </c>
      <c r="I645" s="13">
        <v>0.11418921877820662</v>
      </c>
      <c r="J645" s="13">
        <v>0.16703021190390865</v>
      </c>
      <c r="K645" s="11"/>
      <c r="L645" s="12">
        <v>421</v>
      </c>
      <c r="M645" s="12">
        <v>115</v>
      </c>
      <c r="N645" s="13">
        <v>0.27315914489311166</v>
      </c>
      <c r="O645" s="13">
        <v>0.23279028221621687</v>
      </c>
      <c r="P645" s="13">
        <v>0.31763024281871804</v>
      </c>
      <c r="Q645" s="11"/>
      <c r="R645" s="12">
        <v>657</v>
      </c>
      <c r="S645" s="12">
        <v>172</v>
      </c>
      <c r="T645" s="13">
        <v>0.26179604261796041</v>
      </c>
      <c r="U645" s="13">
        <v>0.22963481652495879</v>
      </c>
      <c r="V645" s="13">
        <v>0.29672661885083507</v>
      </c>
      <c r="W645" s="11"/>
      <c r="X645" s="12">
        <v>421</v>
      </c>
      <c r="Y645" s="12">
        <v>178</v>
      </c>
      <c r="Z645" s="13">
        <v>0.42280285035629456</v>
      </c>
      <c r="AA645" s="13">
        <v>0.37652080793797538</v>
      </c>
      <c r="AB645" s="13">
        <v>0.47048094141946317</v>
      </c>
    </row>
    <row r="646" spans="1:28" x14ac:dyDescent="0.25">
      <c r="A646" t="s">
        <v>1339</v>
      </c>
      <c r="B646" s="41" t="s">
        <v>1346</v>
      </c>
      <c r="C646" s="40" t="s">
        <v>2392</v>
      </c>
      <c r="D646" s="40" t="s">
        <v>137</v>
      </c>
      <c r="E646" s="40" t="s">
        <v>138</v>
      </c>
      <c r="F646" s="12">
        <v>502</v>
      </c>
      <c r="G646" s="12">
        <v>66</v>
      </c>
      <c r="H646" s="13">
        <v>0.13147410358565736</v>
      </c>
      <c r="I646" s="13">
        <v>0.1046923032086879</v>
      </c>
      <c r="J646" s="13">
        <v>0.163853219211304</v>
      </c>
      <c r="K646" s="11"/>
      <c r="L646" s="12">
        <v>348</v>
      </c>
      <c r="M646" s="12">
        <v>104</v>
      </c>
      <c r="N646" s="13">
        <v>0.2988505747126437</v>
      </c>
      <c r="O646" s="13">
        <v>0.25316564130488917</v>
      </c>
      <c r="P646" s="13">
        <v>0.34892786845586082</v>
      </c>
      <c r="Q646" s="11"/>
      <c r="R646" s="12">
        <v>502</v>
      </c>
      <c r="S646" s="12">
        <v>128</v>
      </c>
      <c r="T646" s="13">
        <v>0.2549800796812749</v>
      </c>
      <c r="U646" s="13">
        <v>0.21881324732334653</v>
      </c>
      <c r="V646" s="13">
        <v>0.29486837028562107</v>
      </c>
      <c r="W646" s="11"/>
      <c r="X646" s="12">
        <v>348</v>
      </c>
      <c r="Y646" s="12">
        <v>156</v>
      </c>
      <c r="Z646" s="13">
        <v>0.44827586206896552</v>
      </c>
      <c r="AA646" s="13">
        <v>0.39687284591522298</v>
      </c>
      <c r="AB646" s="13">
        <v>0.50080834230896987</v>
      </c>
    </row>
    <row r="647" spans="1:28" x14ac:dyDescent="0.25">
      <c r="A647" t="s">
        <v>1339</v>
      </c>
      <c r="B647" s="41" t="s">
        <v>1347</v>
      </c>
      <c r="C647" s="40" t="s">
        <v>2390</v>
      </c>
      <c r="D647" s="40" t="s">
        <v>137</v>
      </c>
      <c r="E647" s="40" t="s">
        <v>138</v>
      </c>
      <c r="F647" s="12">
        <v>512</v>
      </c>
      <c r="G647" s="12">
        <v>51</v>
      </c>
      <c r="H647" s="13">
        <v>9.9609375E-2</v>
      </c>
      <c r="I647" s="13">
        <v>7.6575885828653226E-2</v>
      </c>
      <c r="J647" s="13">
        <v>0.12860626269943648</v>
      </c>
      <c r="K647" s="11"/>
      <c r="L647" s="12">
        <v>355</v>
      </c>
      <c r="M647" s="12">
        <v>89</v>
      </c>
      <c r="N647" s="13">
        <v>0.25070422535211268</v>
      </c>
      <c r="O647" s="13">
        <v>0.20844964721695231</v>
      </c>
      <c r="P647" s="13">
        <v>0.29829631078439628</v>
      </c>
      <c r="Q647" s="11"/>
      <c r="R647" s="12">
        <v>512</v>
      </c>
      <c r="S647" s="12">
        <v>113</v>
      </c>
      <c r="T647" s="13">
        <v>0.220703125</v>
      </c>
      <c r="U647" s="13">
        <v>0.18693397436110396</v>
      </c>
      <c r="V647" s="13">
        <v>0.25863210973410011</v>
      </c>
      <c r="W647" s="11"/>
      <c r="X647" s="12">
        <v>355</v>
      </c>
      <c r="Y647" s="12">
        <v>146</v>
      </c>
      <c r="Z647" s="13">
        <v>0.41126760563380282</v>
      </c>
      <c r="AA647" s="13">
        <v>0.36129689307356605</v>
      </c>
      <c r="AB647" s="13">
        <v>0.46313810892691393</v>
      </c>
    </row>
    <row r="648" spans="1:28" x14ac:dyDescent="0.25">
      <c r="A648" t="s">
        <v>1339</v>
      </c>
      <c r="B648" s="41" t="s">
        <v>1348</v>
      </c>
      <c r="C648" s="40" t="s">
        <v>2397</v>
      </c>
      <c r="D648" s="40" t="s">
        <v>137</v>
      </c>
      <c r="E648" s="40" t="s">
        <v>138</v>
      </c>
      <c r="F648" s="12">
        <v>295</v>
      </c>
      <c r="G648" s="12">
        <v>34</v>
      </c>
      <c r="H648" s="13">
        <v>0.11525423728813559</v>
      </c>
      <c r="I648" s="13">
        <v>8.3658977923248598E-2</v>
      </c>
      <c r="J648" s="13">
        <v>0.15674092878380319</v>
      </c>
      <c r="K648" s="11"/>
      <c r="L648" s="12">
        <v>235</v>
      </c>
      <c r="M648" s="12">
        <v>59</v>
      </c>
      <c r="N648" s="13">
        <v>0.25106382978723402</v>
      </c>
      <c r="O648" s="13">
        <v>0.19992905301237962</v>
      </c>
      <c r="P648" s="13">
        <v>0.31020624519882578</v>
      </c>
      <c r="Q648" s="11"/>
      <c r="R648" s="12">
        <v>295</v>
      </c>
      <c r="S648" s="12">
        <v>67</v>
      </c>
      <c r="T648" s="13">
        <v>0.22711864406779661</v>
      </c>
      <c r="U648" s="13">
        <v>0.18299521559677248</v>
      </c>
      <c r="V648" s="13">
        <v>0.27825758167122461</v>
      </c>
      <c r="W648" s="11"/>
      <c r="X648" s="12">
        <v>235</v>
      </c>
      <c r="Y648" s="12">
        <v>104</v>
      </c>
      <c r="Z648" s="13">
        <v>0.44255319148936167</v>
      </c>
      <c r="AA648" s="13">
        <v>0.38047949189659169</v>
      </c>
      <c r="AB648" s="13">
        <v>0.5064748076906096</v>
      </c>
    </row>
    <row r="649" spans="1:28" x14ac:dyDescent="0.25">
      <c r="A649" t="s">
        <v>1339</v>
      </c>
      <c r="B649" s="41" t="s">
        <v>1349</v>
      </c>
      <c r="C649" s="40" t="s">
        <v>2406</v>
      </c>
      <c r="D649" s="40" t="s">
        <v>137</v>
      </c>
      <c r="E649" s="40" t="s">
        <v>138</v>
      </c>
      <c r="F649" s="12">
        <v>433</v>
      </c>
      <c r="G649" s="12">
        <v>48</v>
      </c>
      <c r="H649" s="13">
        <v>0.11085450346420324</v>
      </c>
      <c r="I649" s="13">
        <v>8.4637549589417813E-2</v>
      </c>
      <c r="J649" s="13">
        <v>0.14391552568468302</v>
      </c>
      <c r="K649" s="11"/>
      <c r="L649" s="12">
        <v>374</v>
      </c>
      <c r="M649" s="12">
        <v>95</v>
      </c>
      <c r="N649" s="13">
        <v>0.25401069518716579</v>
      </c>
      <c r="O649" s="13">
        <v>0.21254841732490723</v>
      </c>
      <c r="P649" s="13">
        <v>0.3004748475801815</v>
      </c>
      <c r="Q649" s="11"/>
      <c r="R649" s="12">
        <v>433</v>
      </c>
      <c r="S649" s="12">
        <v>97</v>
      </c>
      <c r="T649" s="13">
        <v>0.22401847575057737</v>
      </c>
      <c r="U649" s="13">
        <v>0.18727219787390142</v>
      </c>
      <c r="V649" s="13">
        <v>0.26561855877449653</v>
      </c>
      <c r="W649" s="11"/>
      <c r="X649" s="12">
        <v>374</v>
      </c>
      <c r="Y649" s="12">
        <v>154</v>
      </c>
      <c r="Z649" s="13">
        <v>0.41176470588235292</v>
      </c>
      <c r="AA649" s="13">
        <v>0.3630294887383983</v>
      </c>
      <c r="AB649" s="13">
        <v>0.46229407367320957</v>
      </c>
    </row>
    <row r="650" spans="1:28" x14ac:dyDescent="0.25">
      <c r="A650" t="s">
        <v>1339</v>
      </c>
      <c r="B650" s="41" t="s">
        <v>1350</v>
      </c>
      <c r="C650" s="40" t="s">
        <v>2403</v>
      </c>
      <c r="D650" s="40" t="s">
        <v>137</v>
      </c>
      <c r="E650" s="40" t="s">
        <v>138</v>
      </c>
      <c r="F650" s="12">
        <v>463</v>
      </c>
      <c r="G650" s="12">
        <v>56</v>
      </c>
      <c r="H650" s="13">
        <v>0.12095032397408208</v>
      </c>
      <c r="I650" s="13">
        <v>9.432705224794094E-2</v>
      </c>
      <c r="J650" s="13">
        <v>0.15381170370857933</v>
      </c>
      <c r="K650" s="11"/>
      <c r="L650" s="12">
        <v>354</v>
      </c>
      <c r="M650" s="12">
        <v>83</v>
      </c>
      <c r="N650" s="13">
        <v>0.2344632768361582</v>
      </c>
      <c r="O650" s="13">
        <v>0.19332555455794029</v>
      </c>
      <c r="P650" s="13">
        <v>0.28130211821207729</v>
      </c>
      <c r="Q650" s="11"/>
      <c r="R650" s="12">
        <v>463</v>
      </c>
      <c r="S650" s="12">
        <v>118</v>
      </c>
      <c r="T650" s="13">
        <v>0.25485961123110151</v>
      </c>
      <c r="U650" s="13">
        <v>0.21729478688937121</v>
      </c>
      <c r="V650" s="13">
        <v>0.29645876753265188</v>
      </c>
      <c r="W650" s="11"/>
      <c r="X650" s="12">
        <v>354</v>
      </c>
      <c r="Y650" s="12">
        <v>140</v>
      </c>
      <c r="Z650" s="13">
        <v>0.39548022598870058</v>
      </c>
      <c r="AA650" s="13">
        <v>0.34592922201394888</v>
      </c>
      <c r="AB650" s="13">
        <v>0.4472752874806325</v>
      </c>
    </row>
    <row r="651" spans="1:28" x14ac:dyDescent="0.25">
      <c r="A651" t="s">
        <v>1339</v>
      </c>
      <c r="B651" s="41" t="s">
        <v>1351</v>
      </c>
      <c r="C651" s="40" t="s">
        <v>2389</v>
      </c>
      <c r="D651" s="40" t="s">
        <v>137</v>
      </c>
      <c r="E651" s="40" t="s">
        <v>138</v>
      </c>
      <c r="F651" s="12">
        <v>492</v>
      </c>
      <c r="G651" s="12">
        <v>82</v>
      </c>
      <c r="H651" s="13">
        <v>0.16666666666666666</v>
      </c>
      <c r="I651" s="13">
        <v>0.13634485798976892</v>
      </c>
      <c r="J651" s="13">
        <v>0.20215337735321165</v>
      </c>
      <c r="K651" s="11"/>
      <c r="L651" s="12">
        <v>347</v>
      </c>
      <c r="M651" s="12">
        <v>86</v>
      </c>
      <c r="N651" s="13">
        <v>0.2478386167146974</v>
      </c>
      <c r="O651" s="13">
        <v>0.20533672681492743</v>
      </c>
      <c r="P651" s="13">
        <v>0.29586247413401767</v>
      </c>
      <c r="Q651" s="11"/>
      <c r="R651" s="12">
        <v>492</v>
      </c>
      <c r="S651" s="12">
        <v>139</v>
      </c>
      <c r="T651" s="13">
        <v>0.28252032520325204</v>
      </c>
      <c r="U651" s="13">
        <v>0.24454103430500948</v>
      </c>
      <c r="V651" s="13">
        <v>0.32386939972974005</v>
      </c>
      <c r="W651" s="11"/>
      <c r="X651" s="12">
        <v>347</v>
      </c>
      <c r="Y651" s="12">
        <v>127</v>
      </c>
      <c r="Z651" s="13">
        <v>0.36599423631123917</v>
      </c>
      <c r="AA651" s="13">
        <v>0.31703483244984182</v>
      </c>
      <c r="AB651" s="13">
        <v>0.41788817148302615</v>
      </c>
    </row>
    <row r="652" spans="1:28" x14ac:dyDescent="0.25">
      <c r="A652" t="s">
        <v>1339</v>
      </c>
      <c r="B652" s="41" t="s">
        <v>1352</v>
      </c>
      <c r="C652" s="40" t="s">
        <v>2408</v>
      </c>
      <c r="D652" s="40" t="s">
        <v>137</v>
      </c>
      <c r="E652" s="40" t="s">
        <v>138</v>
      </c>
      <c r="F652" s="12">
        <v>437</v>
      </c>
      <c r="G652" s="12">
        <v>58</v>
      </c>
      <c r="H652" s="13">
        <v>0.13272311212814644</v>
      </c>
      <c r="I652" s="13">
        <v>0.10409143930981123</v>
      </c>
      <c r="J652" s="13">
        <v>0.16775563047642209</v>
      </c>
      <c r="K652" s="11"/>
      <c r="L652" s="12">
        <v>287</v>
      </c>
      <c r="M652" s="12">
        <v>77</v>
      </c>
      <c r="N652" s="13">
        <v>0.26829268292682928</v>
      </c>
      <c r="O652" s="13">
        <v>0.22034066252421147</v>
      </c>
      <c r="P652" s="13">
        <v>0.32236552338446439</v>
      </c>
      <c r="Q652" s="11"/>
      <c r="R652" s="12">
        <v>437</v>
      </c>
      <c r="S652" s="12">
        <v>110</v>
      </c>
      <c r="T652" s="13">
        <v>0.25171624713958812</v>
      </c>
      <c r="U652" s="13">
        <v>0.21330892752652392</v>
      </c>
      <c r="V652" s="13">
        <v>0.29445061809220702</v>
      </c>
      <c r="W652" s="11"/>
      <c r="X652" s="12">
        <v>287</v>
      </c>
      <c r="Y652" s="12">
        <v>112</v>
      </c>
      <c r="Z652" s="13">
        <v>0.3902439024390244</v>
      </c>
      <c r="AA652" s="13">
        <v>0.33561315495784533</v>
      </c>
      <c r="AB652" s="13">
        <v>0.44777398573573801</v>
      </c>
    </row>
    <row r="653" spans="1:28" x14ac:dyDescent="0.25">
      <c r="A653" t="s">
        <v>1339</v>
      </c>
      <c r="B653" s="41" t="s">
        <v>1353</v>
      </c>
      <c r="C653" s="40" t="s">
        <v>2388</v>
      </c>
      <c r="D653" s="40" t="s">
        <v>137</v>
      </c>
      <c r="E653" s="40" t="s">
        <v>138</v>
      </c>
      <c r="F653" s="12">
        <v>479</v>
      </c>
      <c r="G653" s="12">
        <v>69</v>
      </c>
      <c r="H653" s="13">
        <v>0.1440501043841336</v>
      </c>
      <c r="I653" s="13">
        <v>0.1154338919421794</v>
      </c>
      <c r="J653" s="13">
        <v>0.17833015053903542</v>
      </c>
      <c r="K653" s="11"/>
      <c r="L653" s="12">
        <v>296</v>
      </c>
      <c r="M653" s="12">
        <v>71</v>
      </c>
      <c r="N653" s="13">
        <v>0.23986486486486486</v>
      </c>
      <c r="O653" s="13">
        <v>0.19475127249529459</v>
      </c>
      <c r="P653" s="13">
        <v>0.29164396915775398</v>
      </c>
      <c r="Q653" s="11"/>
      <c r="R653" s="12">
        <v>479</v>
      </c>
      <c r="S653" s="12">
        <v>130</v>
      </c>
      <c r="T653" s="13">
        <v>0.27139874739039666</v>
      </c>
      <c r="U653" s="13">
        <v>0.23351197574166643</v>
      </c>
      <c r="V653" s="13">
        <v>0.31292299582251554</v>
      </c>
      <c r="W653" s="11"/>
      <c r="X653" s="12">
        <v>296</v>
      </c>
      <c r="Y653" s="12">
        <v>117</v>
      </c>
      <c r="Z653" s="13">
        <v>0.39527027027027029</v>
      </c>
      <c r="AA653" s="13">
        <v>0.34125693366745541</v>
      </c>
      <c r="AB653" s="13">
        <v>0.45196712466039529</v>
      </c>
    </row>
    <row r="654" spans="1:28" x14ac:dyDescent="0.25">
      <c r="A654" t="s">
        <v>1339</v>
      </c>
      <c r="B654" s="41" t="s">
        <v>1354</v>
      </c>
      <c r="C654" s="40" t="s">
        <v>2387</v>
      </c>
      <c r="D654" s="40" t="s">
        <v>137</v>
      </c>
      <c r="E654" s="40" t="s">
        <v>138</v>
      </c>
      <c r="F654" s="12">
        <v>388</v>
      </c>
      <c r="G654" s="12">
        <v>42</v>
      </c>
      <c r="H654" s="13">
        <v>0.10824742268041238</v>
      </c>
      <c r="I654" s="13">
        <v>8.1086537844867537E-2</v>
      </c>
      <c r="J654" s="13">
        <v>0.14308948243911729</v>
      </c>
      <c r="K654" s="11"/>
      <c r="L654" s="12">
        <v>283</v>
      </c>
      <c r="M654" s="12">
        <v>70</v>
      </c>
      <c r="N654" s="13">
        <v>0.24734982332155478</v>
      </c>
      <c r="O654" s="13">
        <v>0.2006868102508525</v>
      </c>
      <c r="P654" s="13">
        <v>0.30077995613667335</v>
      </c>
      <c r="Q654" s="11"/>
      <c r="R654" s="12">
        <v>388</v>
      </c>
      <c r="S654" s="12">
        <v>93</v>
      </c>
      <c r="T654" s="13">
        <v>0.23969072164948454</v>
      </c>
      <c r="U654" s="13">
        <v>0.19989753220089432</v>
      </c>
      <c r="V654" s="13">
        <v>0.28458784969833245</v>
      </c>
      <c r="W654" s="11"/>
      <c r="X654" s="12">
        <v>283</v>
      </c>
      <c r="Y654" s="12">
        <v>112</v>
      </c>
      <c r="Z654" s="13">
        <v>0.39575971731448761</v>
      </c>
      <c r="AA654" s="13">
        <v>0.34054746424326859</v>
      </c>
      <c r="AB654" s="13">
        <v>0.45376399881172458</v>
      </c>
    </row>
    <row r="655" spans="1:28" x14ac:dyDescent="0.25">
      <c r="A655" t="s">
        <v>1339</v>
      </c>
      <c r="B655" s="41" t="s">
        <v>1355</v>
      </c>
      <c r="C655" s="40" t="s">
        <v>2399</v>
      </c>
      <c r="D655" s="40" t="s">
        <v>137</v>
      </c>
      <c r="E655" s="40" t="s">
        <v>138</v>
      </c>
      <c r="F655" s="12">
        <v>521</v>
      </c>
      <c r="G655" s="12">
        <v>64</v>
      </c>
      <c r="H655" s="13">
        <v>0.12284069097888675</v>
      </c>
      <c r="I655" s="13">
        <v>9.7382813739100002E-2</v>
      </c>
      <c r="J655" s="13">
        <v>0.15381963340929916</v>
      </c>
      <c r="K655" s="11"/>
      <c r="L655" s="12">
        <v>369</v>
      </c>
      <c r="M655" s="12">
        <v>98</v>
      </c>
      <c r="N655" s="13">
        <v>0.26558265582655827</v>
      </c>
      <c r="O655" s="13">
        <v>0.22310406747532796</v>
      </c>
      <c r="P655" s="13">
        <v>0.31289174010679321</v>
      </c>
      <c r="Q655" s="11"/>
      <c r="R655" s="12">
        <v>521</v>
      </c>
      <c r="S655" s="12">
        <v>157</v>
      </c>
      <c r="T655" s="13">
        <v>0.30134357005758156</v>
      </c>
      <c r="U655" s="13">
        <v>0.26351550557621933</v>
      </c>
      <c r="V655" s="13">
        <v>0.34207967650957871</v>
      </c>
      <c r="W655" s="11"/>
      <c r="X655" s="12">
        <v>369</v>
      </c>
      <c r="Y655" s="12">
        <v>160</v>
      </c>
      <c r="Z655" s="13">
        <v>0.43360433604336046</v>
      </c>
      <c r="AA655" s="13">
        <v>0.38398090273885743</v>
      </c>
      <c r="AB655" s="13">
        <v>0.48459594449538501</v>
      </c>
    </row>
    <row r="656" spans="1:28" x14ac:dyDescent="0.25">
      <c r="A656" t="s">
        <v>1339</v>
      </c>
      <c r="B656" s="41" t="s">
        <v>1356</v>
      </c>
      <c r="C656" s="40" t="s">
        <v>2402</v>
      </c>
      <c r="D656" s="40" t="s">
        <v>137</v>
      </c>
      <c r="E656" s="40" t="s">
        <v>138</v>
      </c>
      <c r="F656" s="12">
        <v>508</v>
      </c>
      <c r="G656" s="12">
        <v>76</v>
      </c>
      <c r="H656" s="13">
        <v>0.14960629921259844</v>
      </c>
      <c r="I656" s="13">
        <v>0.12122387773891372</v>
      </c>
      <c r="J656" s="13">
        <v>0.18324825154064855</v>
      </c>
      <c r="K656" s="11"/>
      <c r="L656" s="12">
        <v>339</v>
      </c>
      <c r="M656" s="12">
        <v>92</v>
      </c>
      <c r="N656" s="13">
        <v>0.27138643067846607</v>
      </c>
      <c r="O656" s="13">
        <v>0.22680835256700208</v>
      </c>
      <c r="P656" s="13">
        <v>0.3210876325534413</v>
      </c>
      <c r="Q656" s="11"/>
      <c r="R656" s="12">
        <v>508</v>
      </c>
      <c r="S656" s="12">
        <v>145</v>
      </c>
      <c r="T656" s="13">
        <v>0.28543307086614172</v>
      </c>
      <c r="U656" s="13">
        <v>0.2478853410553376</v>
      </c>
      <c r="V656" s="13">
        <v>0.32620152462709101</v>
      </c>
      <c r="W656" s="11"/>
      <c r="X656" s="12">
        <v>339</v>
      </c>
      <c r="Y656" s="12">
        <v>147</v>
      </c>
      <c r="Z656" s="13">
        <v>0.4336283185840708</v>
      </c>
      <c r="AA656" s="13">
        <v>0.38190881379235547</v>
      </c>
      <c r="AB656" s="13">
        <v>0.48683518188777325</v>
      </c>
    </row>
    <row r="657" spans="1:28" x14ac:dyDescent="0.25">
      <c r="A657" t="s">
        <v>1339</v>
      </c>
      <c r="B657" s="41" t="s">
        <v>1357</v>
      </c>
      <c r="C657" s="40" t="s">
        <v>2398</v>
      </c>
      <c r="D657" s="40" t="s">
        <v>137</v>
      </c>
      <c r="E657" s="40" t="s">
        <v>138</v>
      </c>
      <c r="F657" s="12">
        <v>486</v>
      </c>
      <c r="G657" s="12">
        <v>70</v>
      </c>
      <c r="H657" s="13">
        <v>0.1440329218106996</v>
      </c>
      <c r="I657" s="13">
        <v>0.11560521925380257</v>
      </c>
      <c r="J657" s="13">
        <v>0.17804378948260804</v>
      </c>
      <c r="K657" s="11"/>
      <c r="L657" s="12">
        <v>407</v>
      </c>
      <c r="M657" s="12">
        <v>108</v>
      </c>
      <c r="N657" s="13">
        <v>0.26535626535626533</v>
      </c>
      <c r="O657" s="13">
        <v>0.22480017851609987</v>
      </c>
      <c r="P657" s="13">
        <v>0.31030029418629307</v>
      </c>
      <c r="Q657" s="11"/>
      <c r="R657" s="12">
        <v>486</v>
      </c>
      <c r="S657" s="12">
        <v>127</v>
      </c>
      <c r="T657" s="13">
        <v>0.26131687242798352</v>
      </c>
      <c r="U657" s="13">
        <v>0.22423620219478962</v>
      </c>
      <c r="V657" s="13">
        <v>0.30214116782500017</v>
      </c>
      <c r="W657" s="11"/>
      <c r="X657" s="12">
        <v>407</v>
      </c>
      <c r="Y657" s="12">
        <v>167</v>
      </c>
      <c r="Z657" s="13">
        <v>0.41031941031941033</v>
      </c>
      <c r="AA657" s="13">
        <v>0.36358632981452949</v>
      </c>
      <c r="AB657" s="13">
        <v>0.4587295576581128</v>
      </c>
    </row>
    <row r="658" spans="1:28" x14ac:dyDescent="0.25">
      <c r="A658" t="s">
        <v>1339</v>
      </c>
      <c r="B658" s="41" t="s">
        <v>1358</v>
      </c>
      <c r="C658" s="40" t="s">
        <v>2401</v>
      </c>
      <c r="D658" s="40" t="s">
        <v>137</v>
      </c>
      <c r="E658" s="40" t="s">
        <v>138</v>
      </c>
      <c r="F658" s="12">
        <v>480</v>
      </c>
      <c r="G658" s="12">
        <v>85</v>
      </c>
      <c r="H658" s="13">
        <v>0.17708333333333334</v>
      </c>
      <c r="I658" s="13">
        <v>0.14553620528506941</v>
      </c>
      <c r="J658" s="13">
        <v>0.21375805454213093</v>
      </c>
      <c r="K658" s="11"/>
      <c r="L658" s="12">
        <v>295</v>
      </c>
      <c r="M658" s="12">
        <v>98</v>
      </c>
      <c r="N658" s="13">
        <v>0.33220338983050846</v>
      </c>
      <c r="O658" s="13">
        <v>0.28091549247882924</v>
      </c>
      <c r="P658" s="13">
        <v>0.38780517167975281</v>
      </c>
      <c r="Q658" s="11"/>
      <c r="R658" s="12">
        <v>480</v>
      </c>
      <c r="S658" s="12">
        <v>146</v>
      </c>
      <c r="T658" s="13">
        <v>0.30416666666666664</v>
      </c>
      <c r="U658" s="13">
        <v>0.26469945543598994</v>
      </c>
      <c r="V658" s="13">
        <v>0.34674351503986062</v>
      </c>
      <c r="W658" s="11"/>
      <c r="X658" s="12">
        <v>295</v>
      </c>
      <c r="Y658" s="12">
        <v>135</v>
      </c>
      <c r="Z658" s="13">
        <v>0.4576271186440678</v>
      </c>
      <c r="AA658" s="13">
        <v>0.40168425377843114</v>
      </c>
      <c r="AB658" s="13">
        <v>0.51465934828181692</v>
      </c>
    </row>
    <row r="659" spans="1:28" x14ac:dyDescent="0.25">
      <c r="A659" t="s">
        <v>1339</v>
      </c>
      <c r="B659" s="41" t="s">
        <v>1359</v>
      </c>
      <c r="C659" s="40" t="s">
        <v>2400</v>
      </c>
      <c r="D659" s="40" t="s">
        <v>137</v>
      </c>
      <c r="E659" s="40" t="s">
        <v>138</v>
      </c>
      <c r="F659" s="12">
        <v>606</v>
      </c>
      <c r="G659" s="12">
        <v>104</v>
      </c>
      <c r="H659" s="13">
        <v>0.17161716171617161</v>
      </c>
      <c r="I659" s="13">
        <v>0.14368918140090114</v>
      </c>
      <c r="J659" s="13">
        <v>0.20368218169132157</v>
      </c>
      <c r="K659" s="11"/>
      <c r="L659" s="12">
        <v>378</v>
      </c>
      <c r="M659" s="12">
        <v>112</v>
      </c>
      <c r="N659" s="13">
        <v>0.29629629629629628</v>
      </c>
      <c r="O659" s="13">
        <v>0.25249989551728086</v>
      </c>
      <c r="P659" s="13">
        <v>0.3441913582935956</v>
      </c>
      <c r="Q659" s="11"/>
      <c r="R659" s="12">
        <v>606</v>
      </c>
      <c r="S659" s="12">
        <v>188</v>
      </c>
      <c r="T659" s="13">
        <v>0.31023102310231021</v>
      </c>
      <c r="U659" s="13">
        <v>0.27469274478064382</v>
      </c>
      <c r="V659" s="13">
        <v>0.34816005298621855</v>
      </c>
      <c r="W659" s="11"/>
      <c r="X659" s="12">
        <v>378</v>
      </c>
      <c r="Y659" s="12">
        <v>169</v>
      </c>
      <c r="Z659" s="13">
        <v>0.44708994708994709</v>
      </c>
      <c r="AA659" s="13">
        <v>0.39775033266656851</v>
      </c>
      <c r="AB659" s="13">
        <v>0.49749414884275006</v>
      </c>
    </row>
    <row r="660" spans="1:28" x14ac:dyDescent="0.25">
      <c r="A660" t="s">
        <v>1339</v>
      </c>
      <c r="B660" s="41" t="s">
        <v>1360</v>
      </c>
      <c r="C660" s="40" t="s">
        <v>2407</v>
      </c>
      <c r="D660" s="40" t="s">
        <v>137</v>
      </c>
      <c r="E660" s="40" t="s">
        <v>138</v>
      </c>
      <c r="F660" s="12">
        <v>338</v>
      </c>
      <c r="G660" s="12">
        <v>53</v>
      </c>
      <c r="H660" s="13">
        <v>0.15680473372781065</v>
      </c>
      <c r="I660" s="13">
        <v>0.12192294284705624</v>
      </c>
      <c r="J660" s="13">
        <v>0.19939986919461949</v>
      </c>
      <c r="K660" s="11"/>
      <c r="L660" s="12">
        <v>282</v>
      </c>
      <c r="M660" s="12">
        <v>77</v>
      </c>
      <c r="N660" s="13">
        <v>0.27304964539007093</v>
      </c>
      <c r="O660" s="13">
        <v>0.22436106792020299</v>
      </c>
      <c r="P660" s="13">
        <v>0.32783825079271578</v>
      </c>
      <c r="Q660" s="11"/>
      <c r="R660" s="12">
        <v>338</v>
      </c>
      <c r="S660" s="12">
        <v>99</v>
      </c>
      <c r="T660" s="13">
        <v>0.29289940828402367</v>
      </c>
      <c r="U660" s="13">
        <v>0.24692746678875468</v>
      </c>
      <c r="V660" s="13">
        <v>0.34352595427087723</v>
      </c>
      <c r="W660" s="11"/>
      <c r="X660" s="12">
        <v>282</v>
      </c>
      <c r="Y660" s="12">
        <v>119</v>
      </c>
      <c r="Z660" s="13">
        <v>0.42198581560283688</v>
      </c>
      <c r="AA660" s="13">
        <v>0.36577094617530864</v>
      </c>
      <c r="AB660" s="13">
        <v>0.48029756963225717</v>
      </c>
    </row>
    <row r="661" spans="1:28" x14ac:dyDescent="0.25">
      <c r="A661" t="s">
        <v>1339</v>
      </c>
      <c r="B661" s="41" t="s">
        <v>1361</v>
      </c>
      <c r="C661" s="40" t="s">
        <v>2391</v>
      </c>
      <c r="D661" s="40" t="s">
        <v>137</v>
      </c>
      <c r="E661" s="40" t="s">
        <v>138</v>
      </c>
      <c r="F661" s="12">
        <v>536</v>
      </c>
      <c r="G661" s="12">
        <v>64</v>
      </c>
      <c r="H661" s="13">
        <v>0.11940298507462686</v>
      </c>
      <c r="I661" s="13">
        <v>9.4624136736441683E-2</v>
      </c>
      <c r="J661" s="13">
        <v>0.14959841539711846</v>
      </c>
      <c r="K661" s="11"/>
      <c r="L661" s="12">
        <v>425</v>
      </c>
      <c r="M661" s="12">
        <v>105</v>
      </c>
      <c r="N661" s="13">
        <v>0.24705882352941178</v>
      </c>
      <c r="O661" s="13">
        <v>0.20844107891448913</v>
      </c>
      <c r="P661" s="13">
        <v>0.29020814079657631</v>
      </c>
      <c r="Q661" s="11"/>
      <c r="R661" s="12">
        <v>536</v>
      </c>
      <c r="S661" s="12">
        <v>136</v>
      </c>
      <c r="T661" s="13">
        <v>0.2537313432835821</v>
      </c>
      <c r="U661" s="13">
        <v>0.21873489692190543</v>
      </c>
      <c r="V661" s="13">
        <v>0.29223263681157469</v>
      </c>
      <c r="W661" s="11"/>
      <c r="X661" s="12">
        <v>425</v>
      </c>
      <c r="Y661" s="12">
        <v>179</v>
      </c>
      <c r="Z661" s="13">
        <v>0.42117647058823532</v>
      </c>
      <c r="AA661" s="13">
        <v>0.37514624328606977</v>
      </c>
      <c r="AB661" s="13">
        <v>0.46861886239133205</v>
      </c>
    </row>
    <row r="662" spans="1:28" x14ac:dyDescent="0.25">
      <c r="A662" t="s">
        <v>1339</v>
      </c>
      <c r="B662" s="41" t="s">
        <v>1362</v>
      </c>
      <c r="C662" s="40" t="s">
        <v>2440</v>
      </c>
      <c r="D662" s="40" t="s">
        <v>167</v>
      </c>
      <c r="E662" s="40" t="s">
        <v>168</v>
      </c>
      <c r="F662" s="12">
        <v>321</v>
      </c>
      <c r="G662" s="12">
        <v>15</v>
      </c>
      <c r="H662" s="13">
        <v>4.6728971962616821E-2</v>
      </c>
      <c r="I662" s="13">
        <v>2.851994109394608E-2</v>
      </c>
      <c r="J662" s="13">
        <v>7.5658444705552247E-2</v>
      </c>
      <c r="K662" s="11"/>
      <c r="L662" s="12">
        <v>280</v>
      </c>
      <c r="M662" s="12">
        <v>35</v>
      </c>
      <c r="N662" s="13">
        <v>0.125</v>
      </c>
      <c r="O662" s="13">
        <v>9.1267722857083025E-2</v>
      </c>
      <c r="P662" s="13">
        <v>0.16888264110838905</v>
      </c>
      <c r="Q662" s="11"/>
      <c r="R662" s="12">
        <v>321</v>
      </c>
      <c r="S662" s="12">
        <v>55</v>
      </c>
      <c r="T662" s="13">
        <v>0.17133956386292834</v>
      </c>
      <c r="U662" s="13">
        <v>0.13406627820684663</v>
      </c>
      <c r="V662" s="13">
        <v>0.216386090878013</v>
      </c>
      <c r="W662" s="11"/>
      <c r="X662" s="12">
        <v>280</v>
      </c>
      <c r="Y662" s="12">
        <v>75</v>
      </c>
      <c r="Z662" s="13">
        <v>0.26785714285714285</v>
      </c>
      <c r="AA662" s="13">
        <v>0.21938512747335279</v>
      </c>
      <c r="AB662" s="13">
        <v>0.32261271688622517</v>
      </c>
    </row>
    <row r="663" spans="1:28" x14ac:dyDescent="0.25">
      <c r="A663" t="s">
        <v>1339</v>
      </c>
      <c r="B663" s="41" t="s">
        <v>1363</v>
      </c>
      <c r="C663" s="40" t="s">
        <v>2424</v>
      </c>
      <c r="D663" s="40" t="s">
        <v>167</v>
      </c>
      <c r="E663" s="40" t="s">
        <v>168</v>
      </c>
      <c r="F663" s="12">
        <v>231</v>
      </c>
      <c r="G663" s="12">
        <v>21</v>
      </c>
      <c r="H663" s="13">
        <v>9.0909090909090912E-2</v>
      </c>
      <c r="I663" s="13">
        <v>6.0229039659684701E-2</v>
      </c>
      <c r="J663" s="13">
        <v>0.13497268941701523</v>
      </c>
      <c r="K663" s="11"/>
      <c r="L663" s="12">
        <v>171</v>
      </c>
      <c r="M663" s="12">
        <v>42</v>
      </c>
      <c r="N663" s="13">
        <v>0.24561403508771928</v>
      </c>
      <c r="O663" s="13">
        <v>0.18715464197857251</v>
      </c>
      <c r="P663" s="13">
        <v>0.31525170611063291</v>
      </c>
      <c r="Q663" s="11"/>
      <c r="R663" s="12">
        <v>231</v>
      </c>
      <c r="S663" s="12">
        <v>49</v>
      </c>
      <c r="T663" s="13">
        <v>0.21212121212121213</v>
      </c>
      <c r="U663" s="13">
        <v>0.16433296685868215</v>
      </c>
      <c r="V663" s="13">
        <v>0.26932750915825487</v>
      </c>
      <c r="W663" s="11"/>
      <c r="X663" s="12">
        <v>171</v>
      </c>
      <c r="Y663" s="12">
        <v>63</v>
      </c>
      <c r="Z663" s="13">
        <v>0.36842105263157893</v>
      </c>
      <c r="AA663" s="13">
        <v>0.29975259902841006</v>
      </c>
      <c r="AB663" s="13">
        <v>0.44287137412117894</v>
      </c>
    </row>
    <row r="664" spans="1:28" x14ac:dyDescent="0.25">
      <c r="A664" t="s">
        <v>1339</v>
      </c>
      <c r="B664" s="41" t="s">
        <v>1364</v>
      </c>
      <c r="C664" s="40" t="s">
        <v>2423</v>
      </c>
      <c r="D664" s="40" t="s">
        <v>167</v>
      </c>
      <c r="E664" s="40" t="s">
        <v>168</v>
      </c>
      <c r="F664" s="12">
        <v>210</v>
      </c>
      <c r="G664" s="12">
        <v>23</v>
      </c>
      <c r="H664" s="13">
        <v>0.10952380952380952</v>
      </c>
      <c r="I664" s="13">
        <v>7.4097704816684151E-2</v>
      </c>
      <c r="J664" s="13">
        <v>0.15897898244294656</v>
      </c>
      <c r="K664" s="11"/>
      <c r="L664" s="12">
        <v>173</v>
      </c>
      <c r="M664" s="12">
        <v>32</v>
      </c>
      <c r="N664" s="13">
        <v>0.18497109826589594</v>
      </c>
      <c r="O664" s="13">
        <v>0.13418049038814231</v>
      </c>
      <c r="P664" s="13">
        <v>0.24944820886094615</v>
      </c>
      <c r="Q664" s="11"/>
      <c r="R664" s="12">
        <v>210</v>
      </c>
      <c r="S664" s="12">
        <v>55</v>
      </c>
      <c r="T664" s="13">
        <v>0.26190476190476192</v>
      </c>
      <c r="U664" s="13">
        <v>0.20709776905994626</v>
      </c>
      <c r="V664" s="13">
        <v>0.3252660646349505</v>
      </c>
      <c r="W664" s="11"/>
      <c r="X664" s="12">
        <v>173</v>
      </c>
      <c r="Y664" s="12">
        <v>55</v>
      </c>
      <c r="Z664" s="13">
        <v>0.31791907514450868</v>
      </c>
      <c r="AA664" s="13">
        <v>0.25312758243868566</v>
      </c>
      <c r="AB664" s="13">
        <v>0.39062111529243887</v>
      </c>
    </row>
    <row r="665" spans="1:28" x14ac:dyDescent="0.25">
      <c r="A665" t="s">
        <v>1339</v>
      </c>
      <c r="B665" s="41" t="s">
        <v>1365</v>
      </c>
      <c r="C665" s="40" t="s">
        <v>2448</v>
      </c>
      <c r="D665" s="40" t="s">
        <v>167</v>
      </c>
      <c r="E665" s="40" t="s">
        <v>168</v>
      </c>
      <c r="F665" s="12">
        <v>333</v>
      </c>
      <c r="G665" s="12">
        <v>28</v>
      </c>
      <c r="H665" s="13">
        <v>8.408408408408409E-2</v>
      </c>
      <c r="I665" s="13">
        <v>5.8814127128111002E-2</v>
      </c>
      <c r="J665" s="13">
        <v>0.1188405446875358</v>
      </c>
      <c r="K665" s="11"/>
      <c r="L665" s="12">
        <v>285</v>
      </c>
      <c r="M665" s="12">
        <v>54</v>
      </c>
      <c r="N665" s="13">
        <v>0.18947368421052632</v>
      </c>
      <c r="O665" s="13">
        <v>0.14822170008120436</v>
      </c>
      <c r="P665" s="13">
        <v>0.23898538326939814</v>
      </c>
      <c r="Q665" s="11"/>
      <c r="R665" s="12">
        <v>333</v>
      </c>
      <c r="S665" s="12">
        <v>71</v>
      </c>
      <c r="T665" s="13">
        <v>0.21321321321321321</v>
      </c>
      <c r="U665" s="13">
        <v>0.17262251315718408</v>
      </c>
      <c r="V665" s="13">
        <v>0.26034514863627639</v>
      </c>
      <c r="W665" s="11"/>
      <c r="X665" s="12">
        <v>285</v>
      </c>
      <c r="Y665" s="12">
        <v>88</v>
      </c>
      <c r="Z665" s="13">
        <v>0.30877192982456142</v>
      </c>
      <c r="AA665" s="13">
        <v>0.25797650830914426</v>
      </c>
      <c r="AB665" s="13">
        <v>0.3646538424547861</v>
      </c>
    </row>
    <row r="666" spans="1:28" x14ac:dyDescent="0.25">
      <c r="A666" t="s">
        <v>1339</v>
      </c>
      <c r="B666" s="41" t="s">
        <v>1366</v>
      </c>
      <c r="C666" s="40" t="s">
        <v>2444</v>
      </c>
      <c r="D666" s="40" t="s">
        <v>167</v>
      </c>
      <c r="E666" s="40" t="s">
        <v>168</v>
      </c>
      <c r="F666" s="12">
        <v>190</v>
      </c>
      <c r="G666" s="12">
        <v>13</v>
      </c>
      <c r="H666" s="13">
        <v>6.8421052631578952E-2</v>
      </c>
      <c r="I666" s="13">
        <v>4.0418272568199833E-2</v>
      </c>
      <c r="J666" s="13">
        <v>0.11352948970229494</v>
      </c>
      <c r="K666" s="11"/>
      <c r="L666" s="12">
        <v>149</v>
      </c>
      <c r="M666" s="12">
        <v>24</v>
      </c>
      <c r="N666" s="13">
        <v>0.16107382550335569</v>
      </c>
      <c r="O666" s="13">
        <v>0.11069535908761197</v>
      </c>
      <c r="P666" s="13">
        <v>0.22848917383098508</v>
      </c>
      <c r="Q666" s="11"/>
      <c r="R666" s="12">
        <v>190</v>
      </c>
      <c r="S666" s="12">
        <v>28</v>
      </c>
      <c r="T666" s="13">
        <v>0.14736842105263157</v>
      </c>
      <c r="U666" s="13">
        <v>0.10396893204343441</v>
      </c>
      <c r="V666" s="13">
        <v>0.20474448347026253</v>
      </c>
      <c r="W666" s="11"/>
      <c r="X666" s="12">
        <v>149</v>
      </c>
      <c r="Y666" s="12">
        <v>52</v>
      </c>
      <c r="Z666" s="13">
        <v>0.34899328859060402</v>
      </c>
      <c r="AA666" s="13">
        <v>0.27712697520379043</v>
      </c>
      <c r="AB666" s="13">
        <v>0.42845029193815876</v>
      </c>
    </row>
    <row r="667" spans="1:28" x14ac:dyDescent="0.25">
      <c r="A667" t="s">
        <v>1339</v>
      </c>
      <c r="B667" s="41" t="s">
        <v>1367</v>
      </c>
      <c r="C667" s="40" t="s">
        <v>2425</v>
      </c>
      <c r="D667" s="40" t="s">
        <v>167</v>
      </c>
      <c r="E667" s="40" t="s">
        <v>168</v>
      </c>
      <c r="F667" s="12">
        <v>333</v>
      </c>
      <c r="G667" s="12">
        <v>29</v>
      </c>
      <c r="H667" s="13">
        <v>8.7087087087087081E-2</v>
      </c>
      <c r="I667" s="13">
        <v>6.1318983128170725E-2</v>
      </c>
      <c r="J667" s="13">
        <v>0.12227320008230895</v>
      </c>
      <c r="K667" s="11"/>
      <c r="L667" s="12">
        <v>230</v>
      </c>
      <c r="M667" s="12">
        <v>53</v>
      </c>
      <c r="N667" s="13">
        <v>0.23043478260869565</v>
      </c>
      <c r="O667" s="13">
        <v>0.18070780775057682</v>
      </c>
      <c r="P667" s="13">
        <v>0.28901838782930445</v>
      </c>
      <c r="Q667" s="11"/>
      <c r="R667" s="12">
        <v>333</v>
      </c>
      <c r="S667" s="12">
        <v>76</v>
      </c>
      <c r="T667" s="13">
        <v>0.22822822822822822</v>
      </c>
      <c r="U667" s="13">
        <v>0.18640133593964597</v>
      </c>
      <c r="V667" s="13">
        <v>0.27625388282797886</v>
      </c>
      <c r="W667" s="11"/>
      <c r="X667" s="12">
        <v>230</v>
      </c>
      <c r="Y667" s="12">
        <v>86</v>
      </c>
      <c r="Z667" s="13">
        <v>0.37391304347826088</v>
      </c>
      <c r="AA667" s="13">
        <v>0.31393573805396308</v>
      </c>
      <c r="AB667" s="13">
        <v>0.43803296633017497</v>
      </c>
    </row>
    <row r="668" spans="1:28" x14ac:dyDescent="0.25">
      <c r="A668" t="s">
        <v>1339</v>
      </c>
      <c r="B668" s="41" t="s">
        <v>1368</v>
      </c>
      <c r="C668" s="40" t="s">
        <v>2436</v>
      </c>
      <c r="D668" s="40" t="s">
        <v>167</v>
      </c>
      <c r="E668" s="40" t="s">
        <v>168</v>
      </c>
      <c r="F668" s="12">
        <v>181</v>
      </c>
      <c r="G668" s="12">
        <v>11</v>
      </c>
      <c r="H668" s="13">
        <v>6.0773480662983423E-2</v>
      </c>
      <c r="I668" s="13">
        <v>3.4270408737300376E-2</v>
      </c>
      <c r="J668" s="13">
        <v>0.10553296105627871</v>
      </c>
      <c r="K668" s="11"/>
      <c r="L668" s="12">
        <v>184</v>
      </c>
      <c r="M668" s="12">
        <v>40</v>
      </c>
      <c r="N668" s="13">
        <v>0.21739130434782608</v>
      </c>
      <c r="O668" s="13">
        <v>0.16390276775352208</v>
      </c>
      <c r="P668" s="13">
        <v>0.28243884046793982</v>
      </c>
      <c r="Q668" s="11"/>
      <c r="R668" s="12">
        <v>181</v>
      </c>
      <c r="S668" s="12">
        <v>32</v>
      </c>
      <c r="T668" s="13">
        <v>0.17679558011049723</v>
      </c>
      <c r="U668" s="13">
        <v>0.12810702700850995</v>
      </c>
      <c r="V668" s="13">
        <v>0.23891809416035018</v>
      </c>
      <c r="W668" s="11"/>
      <c r="X668" s="12">
        <v>184</v>
      </c>
      <c r="Y668" s="12">
        <v>60</v>
      </c>
      <c r="Z668" s="13">
        <v>0.32608695652173914</v>
      </c>
      <c r="AA668" s="13">
        <v>0.26251129832242676</v>
      </c>
      <c r="AB668" s="13">
        <v>0.39677584519847287</v>
      </c>
    </row>
    <row r="669" spans="1:28" x14ac:dyDescent="0.25">
      <c r="A669" t="s">
        <v>1339</v>
      </c>
      <c r="B669" s="41" t="s">
        <v>1369</v>
      </c>
      <c r="C669" s="40" t="s">
        <v>2445</v>
      </c>
      <c r="D669" s="40" t="s">
        <v>167</v>
      </c>
      <c r="E669" s="40" t="s">
        <v>168</v>
      </c>
      <c r="F669" s="12">
        <v>197</v>
      </c>
      <c r="G669" s="12">
        <v>22</v>
      </c>
      <c r="H669" s="13">
        <v>0.1116751269035533</v>
      </c>
      <c r="I669" s="13">
        <v>7.4914089142339463E-2</v>
      </c>
      <c r="J669" s="13">
        <v>0.16329100606863337</v>
      </c>
      <c r="K669" s="11"/>
      <c r="L669" s="12">
        <v>161</v>
      </c>
      <c r="M669" s="12">
        <v>32</v>
      </c>
      <c r="N669" s="13">
        <v>0.19875776397515527</v>
      </c>
      <c r="O669" s="13">
        <v>0.14445489882017634</v>
      </c>
      <c r="P669" s="13">
        <v>0.2671009033793692</v>
      </c>
      <c r="Q669" s="11"/>
      <c r="R669" s="12">
        <v>197</v>
      </c>
      <c r="S669" s="12">
        <v>45</v>
      </c>
      <c r="T669" s="13">
        <v>0.22842639593908629</v>
      </c>
      <c r="U669" s="13">
        <v>0.17532801743859672</v>
      </c>
      <c r="V669" s="13">
        <v>0.29191345437561306</v>
      </c>
      <c r="W669" s="11"/>
      <c r="X669" s="12">
        <v>161</v>
      </c>
      <c r="Y669" s="12">
        <v>59</v>
      </c>
      <c r="Z669" s="13">
        <v>0.36645962732919257</v>
      </c>
      <c r="AA669" s="13">
        <v>0.29595035577977424</v>
      </c>
      <c r="AB669" s="13">
        <v>0.44319293797878723</v>
      </c>
    </row>
    <row r="670" spans="1:28" x14ac:dyDescent="0.25">
      <c r="A670" t="s">
        <v>1339</v>
      </c>
      <c r="B670" s="41" t="s">
        <v>1370</v>
      </c>
      <c r="C670" s="40" t="s">
        <v>2409</v>
      </c>
      <c r="D670" s="40" t="s">
        <v>167</v>
      </c>
      <c r="E670" s="40" t="s">
        <v>168</v>
      </c>
      <c r="F670" s="12">
        <v>243</v>
      </c>
      <c r="G670" s="12">
        <v>22</v>
      </c>
      <c r="H670" s="13">
        <v>9.0534979423868317E-2</v>
      </c>
      <c r="I670" s="13">
        <v>6.0548031878311974E-2</v>
      </c>
      <c r="J670" s="13">
        <v>0.13326648797285373</v>
      </c>
      <c r="K670" s="11"/>
      <c r="L670" s="12">
        <v>301</v>
      </c>
      <c r="M670" s="12">
        <v>41</v>
      </c>
      <c r="N670" s="13">
        <v>0.13621262458471761</v>
      </c>
      <c r="O670" s="13">
        <v>0.10201942439812169</v>
      </c>
      <c r="P670" s="13">
        <v>0.17957435603049629</v>
      </c>
      <c r="Q670" s="11"/>
      <c r="R670" s="12">
        <v>243</v>
      </c>
      <c r="S670" s="12">
        <v>47</v>
      </c>
      <c r="T670" s="13">
        <v>0.19341563786008231</v>
      </c>
      <c r="U670" s="13">
        <v>0.14868329724739662</v>
      </c>
      <c r="V670" s="13">
        <v>0.24769038847031039</v>
      </c>
      <c r="W670" s="11"/>
      <c r="X670" s="12">
        <v>301</v>
      </c>
      <c r="Y670" s="12">
        <v>82</v>
      </c>
      <c r="Z670" s="13">
        <v>0.27242524916943522</v>
      </c>
      <c r="AA670" s="13">
        <v>0.22523343140104993</v>
      </c>
      <c r="AB670" s="13">
        <v>0.32535263215475219</v>
      </c>
    </row>
    <row r="671" spans="1:28" x14ac:dyDescent="0.25">
      <c r="A671" t="s">
        <v>1339</v>
      </c>
      <c r="B671" s="41" t="s">
        <v>1371</v>
      </c>
      <c r="C671" s="40" t="s">
        <v>2410</v>
      </c>
      <c r="D671" s="40" t="s">
        <v>167</v>
      </c>
      <c r="E671" s="40" t="s">
        <v>168</v>
      </c>
      <c r="F671" s="12">
        <v>277</v>
      </c>
      <c r="G671" s="12">
        <v>34</v>
      </c>
      <c r="H671" s="13">
        <v>0.12274368231046931</v>
      </c>
      <c r="I671" s="13">
        <v>8.9180751980439177E-2</v>
      </c>
      <c r="J671" s="13">
        <v>0.16662713024026238</v>
      </c>
      <c r="K671" s="11"/>
      <c r="L671" s="12">
        <v>263</v>
      </c>
      <c r="M671" s="12">
        <v>52</v>
      </c>
      <c r="N671" s="13">
        <v>0.19771863117870722</v>
      </c>
      <c r="O671" s="13">
        <v>0.15408568389215782</v>
      </c>
      <c r="P671" s="13">
        <v>0.25005488443369184</v>
      </c>
      <c r="Q671" s="11"/>
      <c r="R671" s="12">
        <v>277</v>
      </c>
      <c r="S671" s="12">
        <v>68</v>
      </c>
      <c r="T671" s="13">
        <v>0.24548736462093862</v>
      </c>
      <c r="U671" s="13">
        <v>0.19851399225757674</v>
      </c>
      <c r="V671" s="13">
        <v>0.29942338282911662</v>
      </c>
      <c r="W671" s="11"/>
      <c r="X671" s="12">
        <v>263</v>
      </c>
      <c r="Y671" s="12">
        <v>93</v>
      </c>
      <c r="Z671" s="13">
        <v>0.35361216730038025</v>
      </c>
      <c r="AA671" s="13">
        <v>0.2983179042790608</v>
      </c>
      <c r="AB671" s="13">
        <v>0.41312123887245128</v>
      </c>
    </row>
    <row r="672" spans="1:28" x14ac:dyDescent="0.25">
      <c r="A672" t="s">
        <v>1339</v>
      </c>
      <c r="B672" s="41" t="s">
        <v>1372</v>
      </c>
      <c r="C672" s="40" t="s">
        <v>2443</v>
      </c>
      <c r="D672" s="40" t="s">
        <v>167</v>
      </c>
      <c r="E672" s="40" t="s">
        <v>168</v>
      </c>
      <c r="F672" s="12">
        <v>296</v>
      </c>
      <c r="G672" s="12">
        <v>20</v>
      </c>
      <c r="H672" s="13">
        <v>6.7567567567567571E-2</v>
      </c>
      <c r="I672" s="13">
        <v>4.4162018438771107E-2</v>
      </c>
      <c r="J672" s="13">
        <v>0.10205344820525765</v>
      </c>
      <c r="K672" s="11"/>
      <c r="L672" s="12">
        <v>224</v>
      </c>
      <c r="M672" s="12">
        <v>42</v>
      </c>
      <c r="N672" s="13">
        <v>0.1875</v>
      </c>
      <c r="O672" s="13">
        <v>0.14181481483265376</v>
      </c>
      <c r="P672" s="13">
        <v>0.24372282733028242</v>
      </c>
      <c r="Q672" s="11"/>
      <c r="R672" s="12">
        <v>296</v>
      </c>
      <c r="S672" s="12">
        <v>64</v>
      </c>
      <c r="T672" s="13">
        <v>0.21621621621621623</v>
      </c>
      <c r="U672" s="13">
        <v>0.17311476352400748</v>
      </c>
      <c r="V672" s="13">
        <v>0.26658913646113641</v>
      </c>
      <c r="W672" s="11"/>
      <c r="X672" s="12">
        <v>224</v>
      </c>
      <c r="Y672" s="12">
        <v>77</v>
      </c>
      <c r="Z672" s="13">
        <v>0.34375</v>
      </c>
      <c r="AA672" s="13">
        <v>0.28465621327982338</v>
      </c>
      <c r="AB672" s="13">
        <v>0.40811260780164471</v>
      </c>
    </row>
    <row r="673" spans="1:28" x14ac:dyDescent="0.25">
      <c r="A673" t="s">
        <v>1339</v>
      </c>
      <c r="B673" s="41" t="s">
        <v>1373</v>
      </c>
      <c r="C673" s="40" t="s">
        <v>2446</v>
      </c>
      <c r="D673" s="40" t="s">
        <v>167</v>
      </c>
      <c r="E673" s="40" t="s">
        <v>168</v>
      </c>
      <c r="F673" s="12">
        <v>226</v>
      </c>
      <c r="G673" s="12">
        <v>23</v>
      </c>
      <c r="H673" s="13">
        <v>0.10176991150442478</v>
      </c>
      <c r="I673" s="13">
        <v>6.8775651688776571E-2</v>
      </c>
      <c r="J673" s="13">
        <v>0.14807582095862279</v>
      </c>
      <c r="K673" s="11"/>
      <c r="L673" s="12">
        <v>158</v>
      </c>
      <c r="M673" s="12">
        <v>30</v>
      </c>
      <c r="N673" s="13">
        <v>0.189873417721519</v>
      </c>
      <c r="O673" s="13">
        <v>0.13636351813386116</v>
      </c>
      <c r="P673" s="13">
        <v>0.25810560792255161</v>
      </c>
      <c r="Q673" s="11"/>
      <c r="R673" s="12">
        <v>226</v>
      </c>
      <c r="S673" s="12">
        <v>50</v>
      </c>
      <c r="T673" s="13">
        <v>0.22123893805309736</v>
      </c>
      <c r="U673" s="13">
        <v>0.17203414478988902</v>
      </c>
      <c r="V673" s="13">
        <v>0.27976188606329055</v>
      </c>
      <c r="W673" s="11"/>
      <c r="X673" s="12">
        <v>158</v>
      </c>
      <c r="Y673" s="12">
        <v>53</v>
      </c>
      <c r="Z673" s="13">
        <v>0.33544303797468356</v>
      </c>
      <c r="AA673" s="13">
        <v>0.26650325646792511</v>
      </c>
      <c r="AB673" s="13">
        <v>0.41219464715384496</v>
      </c>
    </row>
    <row r="674" spans="1:28" x14ac:dyDescent="0.25">
      <c r="A674" t="s">
        <v>1339</v>
      </c>
      <c r="B674" s="41" t="s">
        <v>1374</v>
      </c>
      <c r="C674" s="40" t="s">
        <v>2431</v>
      </c>
      <c r="D674" s="40" t="s">
        <v>167</v>
      </c>
      <c r="E674" s="40" t="s">
        <v>168</v>
      </c>
      <c r="F674" s="12">
        <v>366</v>
      </c>
      <c r="G674" s="12">
        <v>47</v>
      </c>
      <c r="H674" s="13">
        <v>0.12841530054644809</v>
      </c>
      <c r="I674" s="13">
        <v>9.7961112014603016E-2</v>
      </c>
      <c r="J674" s="13">
        <v>0.16658862000483901</v>
      </c>
      <c r="K674" s="11"/>
      <c r="L674" s="12">
        <v>315</v>
      </c>
      <c r="M674" s="12">
        <v>74</v>
      </c>
      <c r="N674" s="13">
        <v>0.23492063492063492</v>
      </c>
      <c r="O674" s="13">
        <v>0.19147044884636147</v>
      </c>
      <c r="P674" s="13">
        <v>0.28475826802851872</v>
      </c>
      <c r="Q674" s="11"/>
      <c r="R674" s="12">
        <v>366</v>
      </c>
      <c r="S674" s="12">
        <v>108</v>
      </c>
      <c r="T674" s="13">
        <v>0.29508196721311475</v>
      </c>
      <c r="U674" s="13">
        <v>0.25068011182697736</v>
      </c>
      <c r="V674" s="13">
        <v>0.34374069627197967</v>
      </c>
      <c r="W674" s="11"/>
      <c r="X674" s="12">
        <v>315</v>
      </c>
      <c r="Y674" s="12">
        <v>123</v>
      </c>
      <c r="Z674" s="13">
        <v>0.39047619047619048</v>
      </c>
      <c r="AA674" s="13">
        <v>0.33823025674570817</v>
      </c>
      <c r="AB674" s="13">
        <v>0.44536124902894292</v>
      </c>
    </row>
    <row r="675" spans="1:28" x14ac:dyDescent="0.25">
      <c r="A675" t="s">
        <v>1339</v>
      </c>
      <c r="B675" s="41" t="s">
        <v>1375</v>
      </c>
      <c r="C675" s="40" t="s">
        <v>2429</v>
      </c>
      <c r="D675" s="40" t="s">
        <v>167</v>
      </c>
      <c r="E675" s="40" t="s">
        <v>168</v>
      </c>
      <c r="F675" s="12">
        <v>261</v>
      </c>
      <c r="G675" s="12">
        <v>27</v>
      </c>
      <c r="H675" s="13">
        <v>0.10344827586206896</v>
      </c>
      <c r="I675" s="13">
        <v>7.2073993318956614E-2</v>
      </c>
      <c r="J675" s="13">
        <v>0.14632632466092049</v>
      </c>
      <c r="K675" s="11"/>
      <c r="L675" s="12">
        <v>323</v>
      </c>
      <c r="M675" s="12">
        <v>47</v>
      </c>
      <c r="N675" s="13">
        <v>0.14551083591331268</v>
      </c>
      <c r="O675" s="13">
        <v>0.11122296795151757</v>
      </c>
      <c r="P675" s="13">
        <v>0.18813152389821483</v>
      </c>
      <c r="Q675" s="11"/>
      <c r="R675" s="12">
        <v>261</v>
      </c>
      <c r="S675" s="12">
        <v>58</v>
      </c>
      <c r="T675" s="13">
        <v>0.22222222222222221</v>
      </c>
      <c r="U675" s="13">
        <v>0.17601958377179047</v>
      </c>
      <c r="V675" s="13">
        <v>0.2764830544266742</v>
      </c>
      <c r="W675" s="11"/>
      <c r="X675" s="12">
        <v>323</v>
      </c>
      <c r="Y675" s="12">
        <v>97</v>
      </c>
      <c r="Z675" s="13">
        <v>0.30030959752321984</v>
      </c>
      <c r="AA675" s="13">
        <v>0.25290572060466782</v>
      </c>
      <c r="AB675" s="13">
        <v>0.35240750842858753</v>
      </c>
    </row>
    <row r="676" spans="1:28" x14ac:dyDescent="0.25">
      <c r="A676" t="s">
        <v>1339</v>
      </c>
      <c r="B676" s="41" t="s">
        <v>1376</v>
      </c>
      <c r="C676" s="40" t="s">
        <v>2422</v>
      </c>
      <c r="D676" s="40" t="s">
        <v>167</v>
      </c>
      <c r="E676" s="40" t="s">
        <v>168</v>
      </c>
      <c r="F676" s="12">
        <v>274</v>
      </c>
      <c r="G676" s="12">
        <v>31</v>
      </c>
      <c r="H676" s="13">
        <v>0.11313868613138686</v>
      </c>
      <c r="I676" s="13">
        <v>8.0859078040072627E-2</v>
      </c>
      <c r="J676" s="13">
        <v>0.15611584679713505</v>
      </c>
      <c r="K676" s="11"/>
      <c r="L676" s="12">
        <v>236</v>
      </c>
      <c r="M676" s="12">
        <v>43</v>
      </c>
      <c r="N676" s="13">
        <v>0.18220338983050846</v>
      </c>
      <c r="O676" s="13">
        <v>0.13817646936327418</v>
      </c>
      <c r="P676" s="13">
        <v>0.23641039006647832</v>
      </c>
      <c r="Q676" s="11"/>
      <c r="R676" s="12">
        <v>274</v>
      </c>
      <c r="S676" s="12">
        <v>50</v>
      </c>
      <c r="T676" s="13">
        <v>0.18248175182481752</v>
      </c>
      <c r="U676" s="13">
        <v>0.14124419251207257</v>
      </c>
      <c r="V676" s="13">
        <v>0.23249937787318281</v>
      </c>
      <c r="W676" s="11"/>
      <c r="X676" s="12">
        <v>236</v>
      </c>
      <c r="Y676" s="12">
        <v>86</v>
      </c>
      <c r="Z676" s="13">
        <v>0.36440677966101692</v>
      </c>
      <c r="AA676" s="13">
        <v>0.30563259836072615</v>
      </c>
      <c r="AB676" s="13">
        <v>0.42752446166263491</v>
      </c>
    </row>
    <row r="677" spans="1:28" x14ac:dyDescent="0.25">
      <c r="A677" t="s">
        <v>1339</v>
      </c>
      <c r="B677" s="41" t="s">
        <v>1377</v>
      </c>
      <c r="C677" s="40" t="s">
        <v>2442</v>
      </c>
      <c r="D677" s="40" t="s">
        <v>167</v>
      </c>
      <c r="E677" s="40" t="s">
        <v>168</v>
      </c>
      <c r="F677" s="12">
        <v>148</v>
      </c>
      <c r="G677" s="12">
        <v>12</v>
      </c>
      <c r="H677" s="13">
        <v>8.1081081081081086E-2</v>
      </c>
      <c r="I677" s="13">
        <v>4.6988370848764408E-2</v>
      </c>
      <c r="J677" s="13">
        <v>0.13637037080802789</v>
      </c>
      <c r="K677" s="11"/>
      <c r="L677" s="12">
        <v>142</v>
      </c>
      <c r="M677" s="12">
        <v>26</v>
      </c>
      <c r="N677" s="13">
        <v>0.18309859154929578</v>
      </c>
      <c r="O677" s="13">
        <v>0.12812565706492757</v>
      </c>
      <c r="P677" s="13">
        <v>0.25476586961233105</v>
      </c>
      <c r="Q677" s="11"/>
      <c r="R677" s="12">
        <v>148</v>
      </c>
      <c r="S677" s="12">
        <v>32</v>
      </c>
      <c r="T677" s="13">
        <v>0.21621621621621623</v>
      </c>
      <c r="U677" s="13">
        <v>0.15752530756462216</v>
      </c>
      <c r="V677" s="13">
        <v>0.28926609807385006</v>
      </c>
      <c r="W677" s="11"/>
      <c r="X677" s="12">
        <v>142</v>
      </c>
      <c r="Y677" s="12">
        <v>45</v>
      </c>
      <c r="Z677" s="13">
        <v>0.31690140845070425</v>
      </c>
      <c r="AA677" s="13">
        <v>0.24605916220287277</v>
      </c>
      <c r="AB677" s="13">
        <v>0.39738927543287672</v>
      </c>
    </row>
    <row r="678" spans="1:28" x14ac:dyDescent="0.25">
      <c r="A678" t="s">
        <v>1339</v>
      </c>
      <c r="B678" s="41" t="s">
        <v>1378</v>
      </c>
      <c r="C678" s="40" t="s">
        <v>2441</v>
      </c>
      <c r="D678" s="40" t="s">
        <v>167</v>
      </c>
      <c r="E678" s="40" t="s">
        <v>168</v>
      </c>
      <c r="F678" s="12">
        <v>248</v>
      </c>
      <c r="G678" s="12">
        <v>32</v>
      </c>
      <c r="H678" s="13">
        <v>0.12903225806451613</v>
      </c>
      <c r="I678" s="13">
        <v>9.2902649967906675E-2</v>
      </c>
      <c r="J678" s="13">
        <v>0.17647896471292249</v>
      </c>
      <c r="K678" s="11"/>
      <c r="L678" s="12">
        <v>207</v>
      </c>
      <c r="M678" s="12">
        <v>35</v>
      </c>
      <c r="N678" s="13">
        <v>0.16908212560386474</v>
      </c>
      <c r="O678" s="13">
        <v>0.12415947529121545</v>
      </c>
      <c r="P678" s="13">
        <v>0.22606319549523132</v>
      </c>
      <c r="Q678" s="11"/>
      <c r="R678" s="12">
        <v>248</v>
      </c>
      <c r="S678" s="12">
        <v>68</v>
      </c>
      <c r="T678" s="13">
        <v>0.27419354838709675</v>
      </c>
      <c r="U678" s="13">
        <v>0.22243389114003304</v>
      </c>
      <c r="V678" s="13">
        <v>0.33284187431786294</v>
      </c>
      <c r="W678" s="11"/>
      <c r="X678" s="12">
        <v>207</v>
      </c>
      <c r="Y678" s="12">
        <v>69</v>
      </c>
      <c r="Z678" s="13">
        <v>0.33333333333333331</v>
      </c>
      <c r="AA678" s="13">
        <v>0.27266724717919089</v>
      </c>
      <c r="AB678" s="13">
        <v>0.40007263810741367</v>
      </c>
    </row>
    <row r="679" spans="1:28" x14ac:dyDescent="0.25">
      <c r="A679" t="s">
        <v>1339</v>
      </c>
      <c r="B679" s="41" t="s">
        <v>1379</v>
      </c>
      <c r="C679" s="40" t="s">
        <v>2430</v>
      </c>
      <c r="D679" s="40" t="s">
        <v>167</v>
      </c>
      <c r="E679" s="40" t="s">
        <v>168</v>
      </c>
      <c r="F679" s="12">
        <v>250</v>
      </c>
      <c r="G679" s="12">
        <v>27</v>
      </c>
      <c r="H679" s="13">
        <v>0.108</v>
      </c>
      <c r="I679" s="13">
        <v>7.5291948400555309E-2</v>
      </c>
      <c r="J679" s="13">
        <v>0.15257255840387324</v>
      </c>
      <c r="K679" s="11"/>
      <c r="L679" s="12">
        <v>246</v>
      </c>
      <c r="M679" s="12">
        <v>50</v>
      </c>
      <c r="N679" s="13">
        <v>0.2032520325203252</v>
      </c>
      <c r="O679" s="13">
        <v>0.15770731893392312</v>
      </c>
      <c r="P679" s="13">
        <v>0.25792209385788628</v>
      </c>
      <c r="Q679" s="11"/>
      <c r="R679" s="12">
        <v>250</v>
      </c>
      <c r="S679" s="12">
        <v>61</v>
      </c>
      <c r="T679" s="13">
        <v>0.24399999999999999</v>
      </c>
      <c r="U679" s="13">
        <v>0.19489716930255269</v>
      </c>
      <c r="V679" s="13">
        <v>0.30085108003911493</v>
      </c>
      <c r="W679" s="11"/>
      <c r="X679" s="12">
        <v>246</v>
      </c>
      <c r="Y679" s="12">
        <v>88</v>
      </c>
      <c r="Z679" s="13">
        <v>0.35772357723577236</v>
      </c>
      <c r="AA679" s="13">
        <v>0.30043477478649999</v>
      </c>
      <c r="AB679" s="13">
        <v>0.41938754641505244</v>
      </c>
    </row>
    <row r="680" spans="1:28" x14ac:dyDescent="0.25">
      <c r="A680" t="s">
        <v>1339</v>
      </c>
      <c r="B680" s="41" t="s">
        <v>1380</v>
      </c>
      <c r="C680" s="40" t="s">
        <v>2449</v>
      </c>
      <c r="D680" s="40" t="s">
        <v>167</v>
      </c>
      <c r="E680" s="40" t="s">
        <v>168</v>
      </c>
      <c r="F680" s="12">
        <v>318</v>
      </c>
      <c r="G680" s="12">
        <v>33</v>
      </c>
      <c r="H680" s="13">
        <v>0.10377358490566038</v>
      </c>
      <c r="I680" s="13">
        <v>7.4850882839428076E-2</v>
      </c>
      <c r="J680" s="13">
        <v>0.14215490341511577</v>
      </c>
      <c r="K680" s="11"/>
      <c r="L680" s="12">
        <v>236</v>
      </c>
      <c r="M680" s="12">
        <v>43</v>
      </c>
      <c r="N680" s="13">
        <v>0.18220338983050846</v>
      </c>
      <c r="O680" s="13">
        <v>0.13817646936327418</v>
      </c>
      <c r="P680" s="13">
        <v>0.23641039006647832</v>
      </c>
      <c r="Q680" s="11"/>
      <c r="R680" s="12">
        <v>318</v>
      </c>
      <c r="S680" s="12">
        <v>67</v>
      </c>
      <c r="T680" s="13">
        <v>0.21069182389937108</v>
      </c>
      <c r="U680" s="13">
        <v>0.1694586269544659</v>
      </c>
      <c r="V680" s="13">
        <v>0.25883131221551853</v>
      </c>
      <c r="W680" s="11"/>
      <c r="X680" s="12">
        <v>236</v>
      </c>
      <c r="Y680" s="12">
        <v>75</v>
      </c>
      <c r="Z680" s="13">
        <v>0.31779661016949151</v>
      </c>
      <c r="AA680" s="13">
        <v>0.26171524820176129</v>
      </c>
      <c r="AB680" s="13">
        <v>0.37971455120463016</v>
      </c>
    </row>
    <row r="681" spans="1:28" x14ac:dyDescent="0.25">
      <c r="A681" t="s">
        <v>1339</v>
      </c>
      <c r="B681" s="41" t="s">
        <v>1381</v>
      </c>
      <c r="C681" s="40" t="s">
        <v>2447</v>
      </c>
      <c r="D681" s="40" t="s">
        <v>167</v>
      </c>
      <c r="E681" s="40" t="s">
        <v>168</v>
      </c>
      <c r="F681" s="12">
        <v>289</v>
      </c>
      <c r="G681" s="12">
        <v>15</v>
      </c>
      <c r="H681" s="13">
        <v>5.1903114186851208E-2</v>
      </c>
      <c r="I681" s="13">
        <v>3.1703006445499671E-2</v>
      </c>
      <c r="J681" s="13">
        <v>8.3859383377913752E-2</v>
      </c>
      <c r="K681" s="11"/>
      <c r="L681" s="12">
        <v>190</v>
      </c>
      <c r="M681" s="12">
        <v>23</v>
      </c>
      <c r="N681" s="13">
        <v>0.12105263157894737</v>
      </c>
      <c r="O681" s="13">
        <v>8.2033298529496895E-2</v>
      </c>
      <c r="P681" s="13">
        <v>0.17509156590313266</v>
      </c>
      <c r="Q681" s="11"/>
      <c r="R681" s="12">
        <v>289</v>
      </c>
      <c r="S681" s="12">
        <v>53</v>
      </c>
      <c r="T681" s="13">
        <v>0.18339100346020762</v>
      </c>
      <c r="U681" s="13">
        <v>0.14302720631723639</v>
      </c>
      <c r="V681" s="13">
        <v>0.23206127761204801</v>
      </c>
      <c r="W681" s="11"/>
      <c r="X681" s="12">
        <v>190</v>
      </c>
      <c r="Y681" s="12">
        <v>42</v>
      </c>
      <c r="Z681" s="13">
        <v>0.22105263157894736</v>
      </c>
      <c r="AA681" s="13">
        <v>0.16790438661148957</v>
      </c>
      <c r="AB681" s="13">
        <v>0.28525697192919608</v>
      </c>
    </row>
    <row r="682" spans="1:28" x14ac:dyDescent="0.25">
      <c r="A682" t="s">
        <v>1339</v>
      </c>
      <c r="B682" s="41" t="s">
        <v>1382</v>
      </c>
      <c r="C682" s="40" t="s">
        <v>2413</v>
      </c>
      <c r="D682" s="40" t="s">
        <v>167</v>
      </c>
      <c r="E682" s="40" t="s">
        <v>168</v>
      </c>
      <c r="F682" s="12">
        <v>312</v>
      </c>
      <c r="G682" s="12">
        <v>40</v>
      </c>
      <c r="H682" s="13">
        <v>0.12820512820512819</v>
      </c>
      <c r="I682" s="13">
        <v>9.5580836899975499E-2</v>
      </c>
      <c r="J682" s="13">
        <v>0.16987341705941883</v>
      </c>
      <c r="K682" s="11"/>
      <c r="L682" s="12">
        <v>246</v>
      </c>
      <c r="M682" s="12">
        <v>52</v>
      </c>
      <c r="N682" s="13">
        <v>0.21138211382113822</v>
      </c>
      <c r="O682" s="13">
        <v>0.16499854020184029</v>
      </c>
      <c r="P682" s="13">
        <v>0.26664102566416609</v>
      </c>
      <c r="Q682" s="11"/>
      <c r="R682" s="12">
        <v>312</v>
      </c>
      <c r="S682" s="12">
        <v>79</v>
      </c>
      <c r="T682" s="13">
        <v>0.25320512820512819</v>
      </c>
      <c r="U682" s="13">
        <v>0.20815612631351552</v>
      </c>
      <c r="V682" s="13">
        <v>0.30425747329746178</v>
      </c>
      <c r="W682" s="11"/>
      <c r="X682" s="12">
        <v>246</v>
      </c>
      <c r="Y682" s="12">
        <v>87</v>
      </c>
      <c r="Z682" s="13">
        <v>0.35365853658536583</v>
      </c>
      <c r="AA682" s="13">
        <v>0.29658174369290163</v>
      </c>
      <c r="AB682" s="13">
        <v>0.41523550097155232</v>
      </c>
    </row>
    <row r="683" spans="1:28" x14ac:dyDescent="0.25">
      <c r="A683" t="s">
        <v>1339</v>
      </c>
      <c r="B683" s="41" t="s">
        <v>1383</v>
      </c>
      <c r="C683" s="40" t="s">
        <v>2421</v>
      </c>
      <c r="D683" s="40" t="s">
        <v>167</v>
      </c>
      <c r="E683" s="40" t="s">
        <v>168</v>
      </c>
      <c r="F683" s="12">
        <v>358</v>
      </c>
      <c r="G683" s="12">
        <v>39</v>
      </c>
      <c r="H683" s="13">
        <v>0.10893854748603352</v>
      </c>
      <c r="I683" s="13">
        <v>8.0720761865113413E-2</v>
      </c>
      <c r="J683" s="13">
        <v>0.14545967386336844</v>
      </c>
      <c r="K683" s="11"/>
      <c r="L683" s="12">
        <v>330</v>
      </c>
      <c r="M683" s="12">
        <v>70</v>
      </c>
      <c r="N683" s="13">
        <v>0.21212121212121213</v>
      </c>
      <c r="O683" s="13">
        <v>0.17145581075490743</v>
      </c>
      <c r="P683" s="13">
        <v>0.25941176132202631</v>
      </c>
      <c r="Q683" s="11"/>
      <c r="R683" s="12">
        <v>358</v>
      </c>
      <c r="S683" s="12">
        <v>85</v>
      </c>
      <c r="T683" s="13">
        <v>0.23743016759776536</v>
      </c>
      <c r="U683" s="13">
        <v>0.19628655071600176</v>
      </c>
      <c r="V683" s="13">
        <v>0.28414888470169319</v>
      </c>
      <c r="W683" s="11"/>
      <c r="X683" s="12">
        <v>330</v>
      </c>
      <c r="Y683" s="12">
        <v>128</v>
      </c>
      <c r="Z683" s="13">
        <v>0.38787878787878788</v>
      </c>
      <c r="AA683" s="13">
        <v>0.33688396859034025</v>
      </c>
      <c r="AB683" s="13">
        <v>0.44145392790278132</v>
      </c>
    </row>
    <row r="684" spans="1:28" x14ac:dyDescent="0.25">
      <c r="A684" t="s">
        <v>1339</v>
      </c>
      <c r="B684" s="41" t="s">
        <v>1384</v>
      </c>
      <c r="C684" s="40" t="s">
        <v>2433</v>
      </c>
      <c r="D684" s="40" t="s">
        <v>167</v>
      </c>
      <c r="E684" s="40" t="s">
        <v>168</v>
      </c>
      <c r="F684" s="12">
        <v>199</v>
      </c>
      <c r="G684" s="12">
        <v>13</v>
      </c>
      <c r="H684" s="13">
        <v>6.5326633165829151E-2</v>
      </c>
      <c r="I684" s="13">
        <v>3.8571213621068613E-2</v>
      </c>
      <c r="J684" s="13">
        <v>0.10854594375982506</v>
      </c>
      <c r="K684" s="11"/>
      <c r="L684" s="12">
        <v>142</v>
      </c>
      <c r="M684" s="12">
        <v>19</v>
      </c>
      <c r="N684" s="13">
        <v>0.13380281690140844</v>
      </c>
      <c r="O684" s="13">
        <v>8.7360739025004727E-2</v>
      </c>
      <c r="P684" s="13">
        <v>0.19953613624649413</v>
      </c>
      <c r="Q684" s="11"/>
      <c r="R684" s="12">
        <v>199</v>
      </c>
      <c r="S684" s="12">
        <v>37</v>
      </c>
      <c r="T684" s="13">
        <v>0.18592964824120603</v>
      </c>
      <c r="U684" s="13">
        <v>0.13800862070096176</v>
      </c>
      <c r="V684" s="13">
        <v>0.24574655081702504</v>
      </c>
      <c r="W684" s="11"/>
      <c r="X684" s="12">
        <v>142</v>
      </c>
      <c r="Y684" s="12">
        <v>35</v>
      </c>
      <c r="Z684" s="13">
        <v>0.24647887323943662</v>
      </c>
      <c r="AA684" s="13">
        <v>0.18289541414238586</v>
      </c>
      <c r="AB684" s="13">
        <v>0.32341780719942109</v>
      </c>
    </row>
    <row r="685" spans="1:28" x14ac:dyDescent="0.25">
      <c r="A685" t="s">
        <v>1339</v>
      </c>
      <c r="B685" s="41" t="s">
        <v>1385</v>
      </c>
      <c r="C685" s="40" t="s">
        <v>2411</v>
      </c>
      <c r="D685" s="40" t="s">
        <v>167</v>
      </c>
      <c r="E685" s="40" t="s">
        <v>168</v>
      </c>
      <c r="F685" s="12">
        <v>451</v>
      </c>
      <c r="G685" s="12">
        <v>54</v>
      </c>
      <c r="H685" s="13">
        <v>0.11973392461197339</v>
      </c>
      <c r="I685" s="13">
        <v>9.2937660159990387E-2</v>
      </c>
      <c r="J685" s="13">
        <v>0.1529534226596693</v>
      </c>
      <c r="K685" s="11"/>
      <c r="L685" s="12">
        <v>394</v>
      </c>
      <c r="M685" s="12">
        <v>99</v>
      </c>
      <c r="N685" s="13">
        <v>0.2512690355329949</v>
      </c>
      <c r="O685" s="13">
        <v>0.21098192834733331</v>
      </c>
      <c r="P685" s="13">
        <v>0.29635951218278356</v>
      </c>
      <c r="Q685" s="11"/>
      <c r="R685" s="12">
        <v>451</v>
      </c>
      <c r="S685" s="12">
        <v>117</v>
      </c>
      <c r="T685" s="13">
        <v>0.25942350332594233</v>
      </c>
      <c r="U685" s="13">
        <v>0.22112244051724608</v>
      </c>
      <c r="V685" s="13">
        <v>0.30178824453192638</v>
      </c>
      <c r="W685" s="11"/>
      <c r="X685" s="12">
        <v>394</v>
      </c>
      <c r="Y685" s="12">
        <v>154</v>
      </c>
      <c r="Z685" s="13">
        <v>0.39086294416243655</v>
      </c>
      <c r="AA685" s="13">
        <v>0.34395801189652608</v>
      </c>
      <c r="AB685" s="13">
        <v>0.43987547731566806</v>
      </c>
    </row>
    <row r="686" spans="1:28" x14ac:dyDescent="0.25">
      <c r="A686" t="s">
        <v>1339</v>
      </c>
      <c r="B686" s="41" t="s">
        <v>1386</v>
      </c>
      <c r="C686" s="40" t="s">
        <v>2434</v>
      </c>
      <c r="D686" s="40" t="s">
        <v>167</v>
      </c>
      <c r="E686" s="40" t="s">
        <v>168</v>
      </c>
      <c r="F686" s="12">
        <v>282</v>
      </c>
      <c r="G686" s="12">
        <v>24</v>
      </c>
      <c r="H686" s="13">
        <v>8.5106382978723402E-2</v>
      </c>
      <c r="I686" s="13">
        <v>5.7856833900023392E-2</v>
      </c>
      <c r="J686" s="13">
        <v>0.12350754562203124</v>
      </c>
      <c r="K686" s="11"/>
      <c r="L686" s="12">
        <v>251</v>
      </c>
      <c r="M686" s="12">
        <v>36</v>
      </c>
      <c r="N686" s="13">
        <v>0.14342629482071714</v>
      </c>
      <c r="O686" s="13">
        <v>0.10543307614094695</v>
      </c>
      <c r="P686" s="13">
        <v>0.19216943787564408</v>
      </c>
      <c r="Q686" s="11"/>
      <c r="R686" s="12">
        <v>282</v>
      </c>
      <c r="S686" s="12">
        <v>58</v>
      </c>
      <c r="T686" s="13">
        <v>0.20567375886524822</v>
      </c>
      <c r="U686" s="13">
        <v>0.16260559948449316</v>
      </c>
      <c r="V686" s="13">
        <v>0.2566528919713234</v>
      </c>
      <c r="W686" s="11"/>
      <c r="X686" s="12">
        <v>251</v>
      </c>
      <c r="Y686" s="12">
        <v>74</v>
      </c>
      <c r="Z686" s="13">
        <v>0.29482071713147412</v>
      </c>
      <c r="AA686" s="13">
        <v>0.24184704957177042</v>
      </c>
      <c r="AB686" s="13">
        <v>0.35398009536515068</v>
      </c>
    </row>
    <row r="687" spans="1:28" x14ac:dyDescent="0.25">
      <c r="A687" t="s">
        <v>1339</v>
      </c>
      <c r="B687" s="41" t="s">
        <v>1387</v>
      </c>
      <c r="C687" s="40" t="s">
        <v>2412</v>
      </c>
      <c r="D687" s="40" t="s">
        <v>167</v>
      </c>
      <c r="E687" s="40" t="s">
        <v>168</v>
      </c>
      <c r="F687" s="12">
        <v>436</v>
      </c>
      <c r="G687" s="12">
        <v>59</v>
      </c>
      <c r="H687" s="13">
        <v>0.13532110091743119</v>
      </c>
      <c r="I687" s="13">
        <v>0.10638022423802287</v>
      </c>
      <c r="J687" s="13">
        <v>0.17063199545444602</v>
      </c>
      <c r="K687" s="11"/>
      <c r="L687" s="12">
        <v>345</v>
      </c>
      <c r="M687" s="12">
        <v>98</v>
      </c>
      <c r="N687" s="13">
        <v>0.28405797101449276</v>
      </c>
      <c r="O687" s="13">
        <v>0.23905277018411139</v>
      </c>
      <c r="P687" s="13">
        <v>0.33381909973721413</v>
      </c>
      <c r="Q687" s="11"/>
      <c r="R687" s="12">
        <v>436</v>
      </c>
      <c r="S687" s="12">
        <v>117</v>
      </c>
      <c r="T687" s="13">
        <v>0.26834862385321101</v>
      </c>
      <c r="U687" s="13">
        <v>0.22891273886480587</v>
      </c>
      <c r="V687" s="13">
        <v>0.31183087238638507</v>
      </c>
      <c r="W687" s="11"/>
      <c r="X687" s="12">
        <v>345</v>
      </c>
      <c r="Y687" s="12">
        <v>148</v>
      </c>
      <c r="Z687" s="13">
        <v>0.4289855072463768</v>
      </c>
      <c r="AA687" s="13">
        <v>0.37782438889924874</v>
      </c>
      <c r="AB687" s="13">
        <v>0.48171065557152276</v>
      </c>
    </row>
    <row r="688" spans="1:28" x14ac:dyDescent="0.25">
      <c r="A688" t="s">
        <v>1339</v>
      </c>
      <c r="B688" s="41" t="s">
        <v>1388</v>
      </c>
      <c r="C688" s="40" t="s">
        <v>2426</v>
      </c>
      <c r="D688" s="40" t="s">
        <v>167</v>
      </c>
      <c r="E688" s="40" t="s">
        <v>168</v>
      </c>
      <c r="F688" s="12">
        <v>357</v>
      </c>
      <c r="G688" s="12">
        <v>33</v>
      </c>
      <c r="H688" s="13">
        <v>9.2436974789915971E-2</v>
      </c>
      <c r="I688" s="13">
        <v>6.6577643406708617E-2</v>
      </c>
      <c r="J688" s="13">
        <v>0.12697400403688261</v>
      </c>
      <c r="K688" s="11"/>
      <c r="L688" s="12">
        <v>300</v>
      </c>
      <c r="M688" s="12">
        <v>60</v>
      </c>
      <c r="N688" s="13">
        <v>0.2</v>
      </c>
      <c r="O688" s="13">
        <v>0.15865685896694134</v>
      </c>
      <c r="P688" s="13">
        <v>0.2489289237677863</v>
      </c>
      <c r="Q688" s="11"/>
      <c r="R688" s="12">
        <v>357</v>
      </c>
      <c r="S688" s="12">
        <v>65</v>
      </c>
      <c r="T688" s="13">
        <v>0.18207282913165265</v>
      </c>
      <c r="U688" s="13">
        <v>0.145496724045105</v>
      </c>
      <c r="V688" s="13">
        <v>0.22541813495728402</v>
      </c>
      <c r="W688" s="11"/>
      <c r="X688" s="12">
        <v>300</v>
      </c>
      <c r="Y688" s="12">
        <v>97</v>
      </c>
      <c r="Z688" s="13">
        <v>0.32333333333333331</v>
      </c>
      <c r="AA688" s="13">
        <v>0.27292539608374761</v>
      </c>
      <c r="AB688" s="13">
        <v>0.37820845374892531</v>
      </c>
    </row>
    <row r="689" spans="1:28" x14ac:dyDescent="0.25">
      <c r="A689" t="s">
        <v>1339</v>
      </c>
      <c r="B689" s="41" t="s">
        <v>1389</v>
      </c>
      <c r="C689" s="40" t="s">
        <v>2432</v>
      </c>
      <c r="D689" s="40" t="s">
        <v>167</v>
      </c>
      <c r="E689" s="40" t="s">
        <v>168</v>
      </c>
      <c r="F689" s="12">
        <v>178</v>
      </c>
      <c r="G689" s="12">
        <v>16</v>
      </c>
      <c r="H689" s="13">
        <v>8.98876404494382E-2</v>
      </c>
      <c r="I689" s="13">
        <v>5.6086378432743243E-2</v>
      </c>
      <c r="J689" s="13">
        <v>0.14101641128935094</v>
      </c>
      <c r="K689" s="11"/>
      <c r="L689" s="12">
        <v>183</v>
      </c>
      <c r="M689" s="12">
        <v>24</v>
      </c>
      <c r="N689" s="13">
        <v>0.13114754098360656</v>
      </c>
      <c r="O689" s="13">
        <v>8.9738510752079448E-2</v>
      </c>
      <c r="P689" s="13">
        <v>0.18772377812056706</v>
      </c>
      <c r="Q689" s="11"/>
      <c r="R689" s="12">
        <v>178</v>
      </c>
      <c r="S689" s="12">
        <v>38</v>
      </c>
      <c r="T689" s="13">
        <v>0.21348314606741572</v>
      </c>
      <c r="U689" s="13">
        <v>0.15967149325053118</v>
      </c>
      <c r="V689" s="13">
        <v>0.27940031874709631</v>
      </c>
      <c r="W689" s="11"/>
      <c r="X689" s="12">
        <v>183</v>
      </c>
      <c r="Y689" s="12">
        <v>48</v>
      </c>
      <c r="Z689" s="13">
        <v>0.26229508196721313</v>
      </c>
      <c r="AA689" s="13">
        <v>0.203919597826029</v>
      </c>
      <c r="AB689" s="13">
        <v>0.33044498833634323</v>
      </c>
    </row>
    <row r="690" spans="1:28" x14ac:dyDescent="0.25">
      <c r="A690" t="s">
        <v>1339</v>
      </c>
      <c r="B690" s="41" t="s">
        <v>1390</v>
      </c>
      <c r="C690" s="40" t="s">
        <v>2427</v>
      </c>
      <c r="D690" s="40" t="s">
        <v>167</v>
      </c>
      <c r="E690" s="40" t="s">
        <v>168</v>
      </c>
      <c r="F690" s="12">
        <v>291</v>
      </c>
      <c r="G690" s="12">
        <v>19</v>
      </c>
      <c r="H690" s="13">
        <v>6.5292096219931275E-2</v>
      </c>
      <c r="I690" s="13">
        <v>4.2194441097573081E-2</v>
      </c>
      <c r="J690" s="13">
        <v>9.9717279825432284E-2</v>
      </c>
      <c r="K690" s="11"/>
      <c r="L690" s="12">
        <v>203</v>
      </c>
      <c r="M690" s="12">
        <v>34</v>
      </c>
      <c r="N690" s="13">
        <v>0.16748768472906403</v>
      </c>
      <c r="O690" s="13">
        <v>0.12240168889444834</v>
      </c>
      <c r="P690" s="13">
        <v>0.2249245155826326</v>
      </c>
      <c r="Q690" s="11"/>
      <c r="R690" s="12">
        <v>291</v>
      </c>
      <c r="S690" s="12">
        <v>50</v>
      </c>
      <c r="T690" s="13">
        <v>0.1718213058419244</v>
      </c>
      <c r="U690" s="13">
        <v>0.13282728282571243</v>
      </c>
      <c r="V690" s="13">
        <v>0.21936694127031139</v>
      </c>
      <c r="W690" s="11"/>
      <c r="X690" s="12">
        <v>203</v>
      </c>
      <c r="Y690" s="12">
        <v>62</v>
      </c>
      <c r="Z690" s="13">
        <v>0.30541871921182268</v>
      </c>
      <c r="AA690" s="13">
        <v>0.24616048692838879</v>
      </c>
      <c r="AB690" s="13">
        <v>0.37190447717301411</v>
      </c>
    </row>
    <row r="691" spans="1:28" x14ac:dyDescent="0.25">
      <c r="A691" t="s">
        <v>1339</v>
      </c>
      <c r="B691" s="41" t="s">
        <v>1391</v>
      </c>
      <c r="C691" s="40" t="s">
        <v>2419</v>
      </c>
      <c r="D691" s="40" t="s">
        <v>167</v>
      </c>
      <c r="E691" s="40" t="s">
        <v>168</v>
      </c>
      <c r="F691" s="12">
        <v>310</v>
      </c>
      <c r="G691" s="12">
        <v>34</v>
      </c>
      <c r="H691" s="13">
        <v>0.10967741935483871</v>
      </c>
      <c r="I691" s="13">
        <v>7.9554405405836207E-2</v>
      </c>
      <c r="J691" s="13">
        <v>0.14935562799334909</v>
      </c>
      <c r="K691" s="11"/>
      <c r="L691" s="12">
        <v>198</v>
      </c>
      <c r="M691" s="12">
        <v>47</v>
      </c>
      <c r="N691" s="13">
        <v>0.23737373737373738</v>
      </c>
      <c r="O691" s="13">
        <v>0.18346273212956968</v>
      </c>
      <c r="P691" s="13">
        <v>0.30128138036523544</v>
      </c>
      <c r="Q691" s="11"/>
      <c r="R691" s="12">
        <v>310</v>
      </c>
      <c r="S691" s="12">
        <v>80</v>
      </c>
      <c r="T691" s="13">
        <v>0.25806451612903225</v>
      </c>
      <c r="U691" s="13">
        <v>0.21252478290654872</v>
      </c>
      <c r="V691" s="13">
        <v>0.30952689068798761</v>
      </c>
      <c r="W691" s="11"/>
      <c r="X691" s="12">
        <v>198</v>
      </c>
      <c r="Y691" s="12">
        <v>72</v>
      </c>
      <c r="Z691" s="13">
        <v>0.36363636363636365</v>
      </c>
      <c r="AA691" s="13">
        <v>0.29981742460159783</v>
      </c>
      <c r="AB691" s="13">
        <v>0.4326458645783971</v>
      </c>
    </row>
    <row r="692" spans="1:28" x14ac:dyDescent="0.25">
      <c r="A692" t="s">
        <v>1339</v>
      </c>
      <c r="B692" s="41" t="s">
        <v>1392</v>
      </c>
      <c r="C692" s="40" t="s">
        <v>2439</v>
      </c>
      <c r="D692" s="40" t="s">
        <v>167</v>
      </c>
      <c r="E692" s="40" t="s">
        <v>168</v>
      </c>
      <c r="F692" s="12">
        <v>180</v>
      </c>
      <c r="G692" s="12">
        <v>17</v>
      </c>
      <c r="H692" s="13">
        <v>9.4444444444444442E-2</v>
      </c>
      <c r="I692" s="13">
        <v>5.9803830648349293E-2</v>
      </c>
      <c r="J692" s="13">
        <v>0.14603362877695905</v>
      </c>
      <c r="K692" s="11"/>
      <c r="L692" s="12">
        <v>175</v>
      </c>
      <c r="M692" s="12">
        <v>40</v>
      </c>
      <c r="N692" s="13">
        <v>0.22857142857142856</v>
      </c>
      <c r="O692" s="13">
        <v>0.17258391226867831</v>
      </c>
      <c r="P692" s="13">
        <v>0.29621934718556997</v>
      </c>
      <c r="Q692" s="11"/>
      <c r="R692" s="12">
        <v>180</v>
      </c>
      <c r="S692" s="12">
        <v>33</v>
      </c>
      <c r="T692" s="13">
        <v>0.18333333333333332</v>
      </c>
      <c r="U692" s="13">
        <v>0.13362703220036892</v>
      </c>
      <c r="V692" s="13">
        <v>0.2462734498166527</v>
      </c>
      <c r="W692" s="11"/>
      <c r="X692" s="12">
        <v>175</v>
      </c>
      <c r="Y692" s="12">
        <v>62</v>
      </c>
      <c r="Z692" s="13">
        <v>0.35428571428571426</v>
      </c>
      <c r="AA692" s="13">
        <v>0.28724690360777694</v>
      </c>
      <c r="AB692" s="13">
        <v>0.42758431988871426</v>
      </c>
    </row>
    <row r="693" spans="1:28" x14ac:dyDescent="0.25">
      <c r="A693" t="s">
        <v>1339</v>
      </c>
      <c r="B693" s="41" t="s">
        <v>1393</v>
      </c>
      <c r="C693" s="40" t="s">
        <v>2438</v>
      </c>
      <c r="D693" s="40" t="s">
        <v>167</v>
      </c>
      <c r="E693" s="40" t="s">
        <v>168</v>
      </c>
      <c r="F693" s="12">
        <v>312</v>
      </c>
      <c r="G693" s="12">
        <v>18</v>
      </c>
      <c r="H693" s="13">
        <v>5.7692307692307696E-2</v>
      </c>
      <c r="I693" s="13">
        <v>3.6801264892527483E-2</v>
      </c>
      <c r="J693" s="13">
        <v>8.9342588955717492E-2</v>
      </c>
      <c r="K693" s="11"/>
      <c r="L693" s="12">
        <v>227</v>
      </c>
      <c r="M693" s="12">
        <v>39</v>
      </c>
      <c r="N693" s="13">
        <v>0.17180616740088106</v>
      </c>
      <c r="O693" s="13">
        <v>0.12830164651489248</v>
      </c>
      <c r="P693" s="13">
        <v>0.22623370965032913</v>
      </c>
      <c r="Q693" s="11"/>
      <c r="R693" s="12">
        <v>312</v>
      </c>
      <c r="S693" s="12">
        <v>37</v>
      </c>
      <c r="T693" s="13">
        <v>0.11858974358974358</v>
      </c>
      <c r="U693" s="13">
        <v>8.7272714666103313E-2</v>
      </c>
      <c r="V693" s="13">
        <v>0.15918466655086158</v>
      </c>
      <c r="W693" s="11"/>
      <c r="X693" s="12">
        <v>227</v>
      </c>
      <c r="Y693" s="12">
        <v>79</v>
      </c>
      <c r="Z693" s="13">
        <v>0.34801762114537443</v>
      </c>
      <c r="AA693" s="13">
        <v>0.2890464700868754</v>
      </c>
      <c r="AB693" s="13">
        <v>0.412047084110442</v>
      </c>
    </row>
    <row r="694" spans="1:28" x14ac:dyDescent="0.25">
      <c r="A694" t="s">
        <v>1339</v>
      </c>
      <c r="B694" s="41" t="s">
        <v>1394</v>
      </c>
      <c r="C694" s="40" t="s">
        <v>2428</v>
      </c>
      <c r="D694" s="40" t="s">
        <v>167</v>
      </c>
      <c r="E694" s="40" t="s">
        <v>168</v>
      </c>
      <c r="F694" s="12">
        <v>186</v>
      </c>
      <c r="G694" s="12">
        <v>11</v>
      </c>
      <c r="H694" s="13">
        <v>5.9139784946236562E-2</v>
      </c>
      <c r="I694" s="13">
        <v>3.3340207390906609E-2</v>
      </c>
      <c r="J694" s="13">
        <v>0.10278105390376908</v>
      </c>
      <c r="K694" s="11"/>
      <c r="L694" s="12">
        <v>142</v>
      </c>
      <c r="M694" s="12">
        <v>16</v>
      </c>
      <c r="N694" s="13">
        <v>0.11267605633802817</v>
      </c>
      <c r="O694" s="13">
        <v>7.0556489147331369E-2</v>
      </c>
      <c r="P694" s="13">
        <v>0.17519982123598474</v>
      </c>
      <c r="Q694" s="11"/>
      <c r="R694" s="12">
        <v>186</v>
      </c>
      <c r="S694" s="12">
        <v>36</v>
      </c>
      <c r="T694" s="13">
        <v>0.19354838709677419</v>
      </c>
      <c r="U694" s="13">
        <v>0.14320836306153878</v>
      </c>
      <c r="V694" s="13">
        <v>0.2562905624725651</v>
      </c>
      <c r="W694" s="11"/>
      <c r="X694" s="12">
        <v>142</v>
      </c>
      <c r="Y694" s="12">
        <v>39</v>
      </c>
      <c r="Z694" s="13">
        <v>0.27464788732394368</v>
      </c>
      <c r="AA694" s="13">
        <v>0.20790224737689764</v>
      </c>
      <c r="AB694" s="13">
        <v>0.35326506048248629</v>
      </c>
    </row>
    <row r="695" spans="1:28" x14ac:dyDescent="0.25">
      <c r="A695" t="s">
        <v>1339</v>
      </c>
      <c r="B695" s="41" t="s">
        <v>1395</v>
      </c>
      <c r="C695" s="40" t="s">
        <v>2437</v>
      </c>
      <c r="D695" s="40" t="s">
        <v>167</v>
      </c>
      <c r="E695" s="40" t="s">
        <v>168</v>
      </c>
      <c r="F695" s="12">
        <v>327</v>
      </c>
      <c r="G695" s="12">
        <v>26</v>
      </c>
      <c r="H695" s="13">
        <v>7.9510703363914373E-2</v>
      </c>
      <c r="I695" s="13">
        <v>5.4835590076340271E-2</v>
      </c>
      <c r="J695" s="13">
        <v>0.11395056816315192</v>
      </c>
      <c r="K695" s="11"/>
      <c r="L695" s="12">
        <v>208</v>
      </c>
      <c r="M695" s="12">
        <v>32</v>
      </c>
      <c r="N695" s="13">
        <v>0.15384615384615385</v>
      </c>
      <c r="O695" s="13">
        <v>0.11113344672235331</v>
      </c>
      <c r="P695" s="13">
        <v>0.20911292619427291</v>
      </c>
      <c r="Q695" s="11"/>
      <c r="R695" s="12">
        <v>327</v>
      </c>
      <c r="S695" s="12">
        <v>64</v>
      </c>
      <c r="T695" s="13">
        <v>0.19571865443425077</v>
      </c>
      <c r="U695" s="13">
        <v>0.15635380307645258</v>
      </c>
      <c r="V695" s="13">
        <v>0.24214963506776177</v>
      </c>
      <c r="W695" s="11"/>
      <c r="X695" s="12">
        <v>208</v>
      </c>
      <c r="Y695" s="12">
        <v>71</v>
      </c>
      <c r="Z695" s="13">
        <v>0.34134615384615385</v>
      </c>
      <c r="AA695" s="13">
        <v>0.28030719373662921</v>
      </c>
      <c r="AB695" s="13">
        <v>0.40813906051682447</v>
      </c>
    </row>
    <row r="696" spans="1:28" x14ac:dyDescent="0.25">
      <c r="A696" t="s">
        <v>1339</v>
      </c>
      <c r="B696" s="41" t="s">
        <v>1396</v>
      </c>
      <c r="C696" s="40" t="s">
        <v>2435</v>
      </c>
      <c r="D696" s="40" t="s">
        <v>167</v>
      </c>
      <c r="E696" s="40" t="s">
        <v>168</v>
      </c>
      <c r="F696" s="12">
        <v>312</v>
      </c>
      <c r="G696" s="12">
        <v>18</v>
      </c>
      <c r="H696" s="13">
        <v>5.7692307692307696E-2</v>
      </c>
      <c r="I696" s="13">
        <v>3.6801264892527483E-2</v>
      </c>
      <c r="J696" s="13">
        <v>8.9342588955717492E-2</v>
      </c>
      <c r="K696" s="11"/>
      <c r="L696" s="12">
        <v>229</v>
      </c>
      <c r="M696" s="12">
        <v>34</v>
      </c>
      <c r="N696" s="13">
        <v>0.14847161572052403</v>
      </c>
      <c r="O696" s="13">
        <v>0.10823356827620037</v>
      </c>
      <c r="P696" s="13">
        <v>0.20030881581879703</v>
      </c>
      <c r="Q696" s="11"/>
      <c r="R696" s="12">
        <v>312</v>
      </c>
      <c r="S696" s="12">
        <v>60</v>
      </c>
      <c r="T696" s="13">
        <v>0.19230769230769232</v>
      </c>
      <c r="U696" s="13">
        <v>0.15242470997334209</v>
      </c>
      <c r="V696" s="13">
        <v>0.23967536226891528</v>
      </c>
      <c r="W696" s="11"/>
      <c r="X696" s="12">
        <v>229</v>
      </c>
      <c r="Y696" s="12">
        <v>62</v>
      </c>
      <c r="Z696" s="13">
        <v>0.27074235807860264</v>
      </c>
      <c r="AA696" s="13">
        <v>0.21732573202326372</v>
      </c>
      <c r="AB696" s="13">
        <v>0.33172364890825634</v>
      </c>
    </row>
    <row r="697" spans="1:28" x14ac:dyDescent="0.25">
      <c r="A697" t="s">
        <v>1339</v>
      </c>
      <c r="B697" s="41" t="s">
        <v>1397</v>
      </c>
      <c r="C697" s="40" t="s">
        <v>2420</v>
      </c>
      <c r="D697" s="40" t="s">
        <v>167</v>
      </c>
      <c r="E697" s="40" t="s">
        <v>168</v>
      </c>
      <c r="F697" s="12">
        <v>300</v>
      </c>
      <c r="G697" s="12">
        <v>30</v>
      </c>
      <c r="H697" s="13">
        <v>0.1</v>
      </c>
      <c r="I697" s="13">
        <v>7.0947914595015329E-2</v>
      </c>
      <c r="J697" s="13">
        <v>0.13916646238462149</v>
      </c>
      <c r="K697" s="11"/>
      <c r="L697" s="12">
        <v>246</v>
      </c>
      <c r="M697" s="12">
        <v>46</v>
      </c>
      <c r="N697" s="13">
        <v>0.18699186991869918</v>
      </c>
      <c r="O697" s="13">
        <v>0.14321803900847807</v>
      </c>
      <c r="P697" s="13">
        <v>0.24039106763493731</v>
      </c>
      <c r="Q697" s="11"/>
      <c r="R697" s="12">
        <v>300</v>
      </c>
      <c r="S697" s="12">
        <v>65</v>
      </c>
      <c r="T697" s="13">
        <v>0.21666666666666667</v>
      </c>
      <c r="U697" s="13">
        <v>0.17378783506983209</v>
      </c>
      <c r="V697" s="13">
        <v>0.26670984862407732</v>
      </c>
      <c r="W697" s="11"/>
      <c r="X697" s="12">
        <v>246</v>
      </c>
      <c r="Y697" s="12">
        <v>92</v>
      </c>
      <c r="Z697" s="13">
        <v>0.37398373983739835</v>
      </c>
      <c r="AA697" s="13">
        <v>0.31589228013455173</v>
      </c>
      <c r="AB697" s="13">
        <v>0.43595034721539472</v>
      </c>
    </row>
    <row r="698" spans="1:28" x14ac:dyDescent="0.25">
      <c r="A698" t="s">
        <v>1339</v>
      </c>
      <c r="B698" s="41" t="s">
        <v>1398</v>
      </c>
      <c r="C698" s="40" t="s">
        <v>2418</v>
      </c>
      <c r="D698" s="40" t="s">
        <v>167</v>
      </c>
      <c r="E698" s="40" t="s">
        <v>168</v>
      </c>
      <c r="F698" s="12">
        <v>367</v>
      </c>
      <c r="G698" s="12">
        <v>32</v>
      </c>
      <c r="H698" s="13">
        <v>8.7193460490463212E-2</v>
      </c>
      <c r="I698" s="13">
        <v>6.2439513237501687E-2</v>
      </c>
      <c r="J698" s="13">
        <v>0.12049973804372091</v>
      </c>
      <c r="K698" s="11"/>
      <c r="L698" s="12">
        <v>312</v>
      </c>
      <c r="M698" s="12">
        <v>46</v>
      </c>
      <c r="N698" s="13">
        <v>0.14743589743589744</v>
      </c>
      <c r="O698" s="13">
        <v>0.11238939364316922</v>
      </c>
      <c r="P698" s="13">
        <v>0.19105860580108402</v>
      </c>
      <c r="Q698" s="11"/>
      <c r="R698" s="12">
        <v>367</v>
      </c>
      <c r="S698" s="12">
        <v>71</v>
      </c>
      <c r="T698" s="13">
        <v>0.19346049046321526</v>
      </c>
      <c r="U698" s="13">
        <v>0.15630724374168339</v>
      </c>
      <c r="V698" s="13">
        <v>0.23696447750674923</v>
      </c>
      <c r="W698" s="11"/>
      <c r="X698" s="12">
        <v>312</v>
      </c>
      <c r="Y698" s="12">
        <v>100</v>
      </c>
      <c r="Z698" s="13">
        <v>0.32051282051282054</v>
      </c>
      <c r="AA698" s="13">
        <v>0.271182813438273</v>
      </c>
      <c r="AB698" s="13">
        <v>0.37420889536971047</v>
      </c>
    </row>
    <row r="699" spans="1:28" x14ac:dyDescent="0.25">
      <c r="A699" t="s">
        <v>1339</v>
      </c>
      <c r="B699" s="41" t="s">
        <v>1399</v>
      </c>
      <c r="C699" s="40" t="s">
        <v>2414</v>
      </c>
      <c r="D699" s="40" t="s">
        <v>167</v>
      </c>
      <c r="E699" s="40" t="s">
        <v>168</v>
      </c>
      <c r="F699" s="12">
        <v>116</v>
      </c>
      <c r="G699" s="12">
        <v>10</v>
      </c>
      <c r="H699" s="13">
        <v>8.6206896551724144E-2</v>
      </c>
      <c r="I699" s="13">
        <v>4.7499354799614958E-2</v>
      </c>
      <c r="J699" s="13">
        <v>0.15144230575181014</v>
      </c>
      <c r="K699" s="11"/>
      <c r="L699" s="12">
        <v>94</v>
      </c>
      <c r="M699" s="12">
        <v>8</v>
      </c>
      <c r="N699" s="13">
        <v>8.5106382978723402E-2</v>
      </c>
      <c r="O699" s="13">
        <v>4.375548837127665E-2</v>
      </c>
      <c r="P699" s="13">
        <v>0.15903644727489871</v>
      </c>
      <c r="Q699" s="11"/>
      <c r="R699" s="12">
        <v>116</v>
      </c>
      <c r="S699" s="12">
        <v>19</v>
      </c>
      <c r="T699" s="13">
        <v>0.16379310344827586</v>
      </c>
      <c r="U699" s="13">
        <v>0.10743968706759485</v>
      </c>
      <c r="V699" s="13">
        <v>0.24170041213043805</v>
      </c>
      <c r="W699" s="11"/>
      <c r="X699" s="12">
        <v>94</v>
      </c>
      <c r="Y699" s="12">
        <v>20</v>
      </c>
      <c r="Z699" s="13">
        <v>0.21276595744680851</v>
      </c>
      <c r="AA699" s="13">
        <v>0.14216879768507776</v>
      </c>
      <c r="AB699" s="13">
        <v>0.30591792699304365</v>
      </c>
    </row>
    <row r="700" spans="1:28" x14ac:dyDescent="0.25">
      <c r="A700" t="s">
        <v>1339</v>
      </c>
      <c r="B700" s="41" t="s">
        <v>1400</v>
      </c>
      <c r="C700" s="40" t="s">
        <v>2417</v>
      </c>
      <c r="D700" s="40" t="s">
        <v>167</v>
      </c>
      <c r="E700" s="40" t="s">
        <v>168</v>
      </c>
      <c r="F700" s="12">
        <v>205</v>
      </c>
      <c r="G700" s="12">
        <v>25</v>
      </c>
      <c r="H700" s="13">
        <v>0.12195121951219512</v>
      </c>
      <c r="I700" s="13">
        <v>8.3983116944745445E-2</v>
      </c>
      <c r="J700" s="13">
        <v>0.17382708570721458</v>
      </c>
      <c r="K700" s="11"/>
      <c r="L700" s="12">
        <v>191</v>
      </c>
      <c r="M700" s="12">
        <v>38</v>
      </c>
      <c r="N700" s="13">
        <v>0.19895287958115182</v>
      </c>
      <c r="O700" s="13">
        <v>0.14852027117347341</v>
      </c>
      <c r="P700" s="13">
        <v>0.26125626870641666</v>
      </c>
      <c r="Q700" s="11"/>
      <c r="R700" s="12">
        <v>205</v>
      </c>
      <c r="S700" s="12">
        <v>44</v>
      </c>
      <c r="T700" s="13">
        <v>0.21463414634146341</v>
      </c>
      <c r="U700" s="13">
        <v>0.16395302477787688</v>
      </c>
      <c r="V700" s="13">
        <v>0.27581338625618335</v>
      </c>
      <c r="W700" s="11"/>
      <c r="X700" s="12">
        <v>191</v>
      </c>
      <c r="Y700" s="12">
        <v>74</v>
      </c>
      <c r="Z700" s="13">
        <v>0.38743455497382201</v>
      </c>
      <c r="AA700" s="13">
        <v>0.32121367281781971</v>
      </c>
      <c r="AB700" s="13">
        <v>0.45809407687640008</v>
      </c>
    </row>
    <row r="701" spans="1:28" x14ac:dyDescent="0.25">
      <c r="A701" t="s">
        <v>1339</v>
      </c>
      <c r="B701" s="41" t="s">
        <v>1401</v>
      </c>
      <c r="C701" s="40" t="s">
        <v>2416</v>
      </c>
      <c r="D701" s="40" t="s">
        <v>167</v>
      </c>
      <c r="E701" s="40" t="s">
        <v>168</v>
      </c>
      <c r="F701" s="12">
        <v>209</v>
      </c>
      <c r="G701" s="12">
        <v>25</v>
      </c>
      <c r="H701" s="13">
        <v>0.11961722488038277</v>
      </c>
      <c r="I701" s="13">
        <v>8.2348702811631661E-2</v>
      </c>
      <c r="J701" s="13">
        <v>0.17061638734992493</v>
      </c>
      <c r="K701" s="11"/>
      <c r="L701" s="12">
        <v>173</v>
      </c>
      <c r="M701" s="12">
        <v>33</v>
      </c>
      <c r="N701" s="13">
        <v>0.19075144508670519</v>
      </c>
      <c r="O701" s="13">
        <v>0.13917379886159351</v>
      </c>
      <c r="P701" s="13">
        <v>0.25576446553888782</v>
      </c>
      <c r="Q701" s="11"/>
      <c r="R701" s="12">
        <v>209</v>
      </c>
      <c r="S701" s="12">
        <v>51</v>
      </c>
      <c r="T701" s="13">
        <v>0.24401913875598086</v>
      </c>
      <c r="U701" s="13">
        <v>0.19075300339301715</v>
      </c>
      <c r="V701" s="13">
        <v>0.30652539061507439</v>
      </c>
      <c r="W701" s="11"/>
      <c r="X701" s="12">
        <v>173</v>
      </c>
      <c r="Y701" s="12">
        <v>52</v>
      </c>
      <c r="Z701" s="13">
        <v>0.30057803468208094</v>
      </c>
      <c r="AA701" s="13">
        <v>0.237193457590508</v>
      </c>
      <c r="AB701" s="13">
        <v>0.37262654468643791</v>
      </c>
    </row>
    <row r="702" spans="1:28" x14ac:dyDescent="0.25">
      <c r="A702" t="s">
        <v>1339</v>
      </c>
      <c r="B702" s="41" t="s">
        <v>1402</v>
      </c>
      <c r="C702" s="40" t="s">
        <v>2415</v>
      </c>
      <c r="D702" s="40" t="s">
        <v>167</v>
      </c>
      <c r="E702" s="40" t="s">
        <v>168</v>
      </c>
      <c r="F702" s="12">
        <v>190</v>
      </c>
      <c r="G702" s="12">
        <v>29</v>
      </c>
      <c r="H702" s="13">
        <v>0.15263157894736842</v>
      </c>
      <c r="I702" s="13">
        <v>0.10842257924192092</v>
      </c>
      <c r="J702" s="13">
        <v>0.21060854648798949</v>
      </c>
      <c r="K702" s="11"/>
      <c r="L702" s="12">
        <v>122</v>
      </c>
      <c r="M702" s="12">
        <v>22</v>
      </c>
      <c r="N702" s="13">
        <v>0.18032786885245902</v>
      </c>
      <c r="O702" s="13">
        <v>0.1222092022264004</v>
      </c>
      <c r="P702" s="13">
        <v>0.25796327248132911</v>
      </c>
      <c r="Q702" s="11"/>
      <c r="R702" s="12">
        <v>190</v>
      </c>
      <c r="S702" s="12">
        <v>50</v>
      </c>
      <c r="T702" s="13">
        <v>0.26315789473684209</v>
      </c>
      <c r="U702" s="13">
        <v>0.20568429111823772</v>
      </c>
      <c r="V702" s="13">
        <v>0.33001874915215579</v>
      </c>
      <c r="W702" s="11"/>
      <c r="X702" s="12">
        <v>122</v>
      </c>
      <c r="Y702" s="12">
        <v>48</v>
      </c>
      <c r="Z702" s="13">
        <v>0.39344262295081966</v>
      </c>
      <c r="AA702" s="13">
        <v>0.31128161661288445</v>
      </c>
      <c r="AB702" s="13">
        <v>0.48210920828969206</v>
      </c>
    </row>
    <row r="703" spans="1:28" x14ac:dyDescent="0.25">
      <c r="A703" t="s">
        <v>1339</v>
      </c>
      <c r="B703" s="41" t="s">
        <v>1403</v>
      </c>
      <c r="C703" s="40" t="s">
        <v>2477</v>
      </c>
      <c r="D703" s="40" t="s">
        <v>205</v>
      </c>
      <c r="E703" s="40" t="s">
        <v>206</v>
      </c>
      <c r="F703" s="12">
        <v>534</v>
      </c>
      <c r="G703" s="12">
        <v>96</v>
      </c>
      <c r="H703" s="13">
        <v>0.1797752808988764</v>
      </c>
      <c r="I703" s="13">
        <v>0.14952913175697183</v>
      </c>
      <c r="J703" s="13">
        <v>0.21459575227504152</v>
      </c>
      <c r="K703" s="11"/>
      <c r="L703" s="12">
        <v>370</v>
      </c>
      <c r="M703" s="12">
        <v>102</v>
      </c>
      <c r="N703" s="13">
        <v>0.27567567567567569</v>
      </c>
      <c r="O703" s="13">
        <v>0.23262506768160235</v>
      </c>
      <c r="P703" s="13">
        <v>0.32333643395693396</v>
      </c>
      <c r="Q703" s="11"/>
      <c r="R703" s="12">
        <v>534</v>
      </c>
      <c r="S703" s="12">
        <v>177</v>
      </c>
      <c r="T703" s="13">
        <v>0.33146067415730335</v>
      </c>
      <c r="U703" s="13">
        <v>0.29286296908200743</v>
      </c>
      <c r="V703" s="13">
        <v>0.37246591725063122</v>
      </c>
      <c r="W703" s="11"/>
      <c r="X703" s="12">
        <v>370</v>
      </c>
      <c r="Y703" s="12">
        <v>171</v>
      </c>
      <c r="Z703" s="13">
        <v>0.46216216216216216</v>
      </c>
      <c r="AA703" s="13">
        <v>0.41201040642241121</v>
      </c>
      <c r="AB703" s="13">
        <v>0.51309153361300452</v>
      </c>
    </row>
    <row r="704" spans="1:28" x14ac:dyDescent="0.25">
      <c r="A704" t="s">
        <v>1339</v>
      </c>
      <c r="B704" s="41" t="s">
        <v>1404</v>
      </c>
      <c r="C704" s="40" t="s">
        <v>2474</v>
      </c>
      <c r="D704" s="40" t="s">
        <v>205</v>
      </c>
      <c r="E704" s="40" t="s">
        <v>206</v>
      </c>
      <c r="F704" s="12">
        <v>517</v>
      </c>
      <c r="G704" s="12">
        <v>69</v>
      </c>
      <c r="H704" s="13">
        <v>0.13346228239845262</v>
      </c>
      <c r="I704" s="13">
        <v>0.10683507732147203</v>
      </c>
      <c r="J704" s="13">
        <v>0.16549627499033526</v>
      </c>
      <c r="K704" s="11"/>
      <c r="L704" s="12">
        <v>411</v>
      </c>
      <c r="M704" s="12">
        <v>109</v>
      </c>
      <c r="N704" s="13">
        <v>0.26520681265206814</v>
      </c>
      <c r="O704" s="13">
        <v>0.22484566300366746</v>
      </c>
      <c r="P704" s="13">
        <v>0.30991636259363453</v>
      </c>
      <c r="Q704" s="11"/>
      <c r="R704" s="12">
        <v>517</v>
      </c>
      <c r="S704" s="12">
        <v>155</v>
      </c>
      <c r="T704" s="13">
        <v>0.29980657640232106</v>
      </c>
      <c r="U704" s="13">
        <v>0.26190720345272556</v>
      </c>
      <c r="V704" s="13">
        <v>0.34065899688644091</v>
      </c>
      <c r="W704" s="11"/>
      <c r="X704" s="12">
        <v>411</v>
      </c>
      <c r="Y704" s="12">
        <v>180</v>
      </c>
      <c r="Z704" s="13">
        <v>0.43795620437956206</v>
      </c>
      <c r="AA704" s="13">
        <v>0.39078452669827157</v>
      </c>
      <c r="AB704" s="13">
        <v>0.48627694120567871</v>
      </c>
    </row>
    <row r="705" spans="1:28" x14ac:dyDescent="0.25">
      <c r="A705" t="s">
        <v>1339</v>
      </c>
      <c r="B705" s="41" t="s">
        <v>1405</v>
      </c>
      <c r="C705" s="40" t="s">
        <v>2453</v>
      </c>
      <c r="D705" s="40" t="s">
        <v>205</v>
      </c>
      <c r="E705" s="40" t="s">
        <v>206</v>
      </c>
      <c r="F705" s="12">
        <v>442</v>
      </c>
      <c r="G705" s="12">
        <v>50</v>
      </c>
      <c r="H705" s="13">
        <v>0.11312217194570136</v>
      </c>
      <c r="I705" s="13">
        <v>8.6866121406838345E-2</v>
      </c>
      <c r="J705" s="13">
        <v>0.14604505534950829</v>
      </c>
      <c r="K705" s="11"/>
      <c r="L705" s="12">
        <v>327</v>
      </c>
      <c r="M705" s="12">
        <v>87</v>
      </c>
      <c r="N705" s="13">
        <v>0.26605504587155965</v>
      </c>
      <c r="O705" s="13">
        <v>0.22107770691759018</v>
      </c>
      <c r="P705" s="13">
        <v>0.31646513748474547</v>
      </c>
      <c r="Q705" s="11"/>
      <c r="R705" s="12">
        <v>442</v>
      </c>
      <c r="S705" s="12">
        <v>118</v>
      </c>
      <c r="T705" s="13">
        <v>0.2669683257918552</v>
      </c>
      <c r="U705" s="13">
        <v>0.22786426210353167</v>
      </c>
      <c r="V705" s="13">
        <v>0.3100880841298233</v>
      </c>
      <c r="W705" s="11"/>
      <c r="X705" s="12">
        <v>327</v>
      </c>
      <c r="Y705" s="12">
        <v>125</v>
      </c>
      <c r="Z705" s="13">
        <v>0.38226299694189603</v>
      </c>
      <c r="AA705" s="13">
        <v>0.33124963623598896</v>
      </c>
      <c r="AB705" s="13">
        <v>0.43601048807106885</v>
      </c>
    </row>
    <row r="706" spans="1:28" x14ac:dyDescent="0.25">
      <c r="A706" t="s">
        <v>1339</v>
      </c>
      <c r="B706" s="41" t="s">
        <v>1406</v>
      </c>
      <c r="C706" s="40" t="s">
        <v>2473</v>
      </c>
      <c r="D706" s="40" t="s">
        <v>205</v>
      </c>
      <c r="E706" s="40" t="s">
        <v>206</v>
      </c>
      <c r="F706" s="12">
        <v>416</v>
      </c>
      <c r="G706" s="12">
        <v>56</v>
      </c>
      <c r="H706" s="13">
        <v>0.13461538461538461</v>
      </c>
      <c r="I706" s="13">
        <v>0.10513978986804577</v>
      </c>
      <c r="J706" s="13">
        <v>0.17077736025353785</v>
      </c>
      <c r="K706" s="11"/>
      <c r="L706" s="12">
        <v>286</v>
      </c>
      <c r="M706" s="12">
        <v>83</v>
      </c>
      <c r="N706" s="13">
        <v>0.29020979020979021</v>
      </c>
      <c r="O706" s="13">
        <v>0.24066603842270004</v>
      </c>
      <c r="P706" s="13">
        <v>0.34531451629760956</v>
      </c>
      <c r="Q706" s="11"/>
      <c r="R706" s="12">
        <v>416</v>
      </c>
      <c r="S706" s="12">
        <v>127</v>
      </c>
      <c r="T706" s="13">
        <v>0.30528846153846156</v>
      </c>
      <c r="U706" s="13">
        <v>0.26298229805816975</v>
      </c>
      <c r="V706" s="13">
        <v>0.35115776220398998</v>
      </c>
      <c r="W706" s="11"/>
      <c r="X706" s="12">
        <v>286</v>
      </c>
      <c r="Y706" s="12">
        <v>129</v>
      </c>
      <c r="Z706" s="13">
        <v>0.45104895104895104</v>
      </c>
      <c r="AA706" s="13">
        <v>0.39440832318176494</v>
      </c>
      <c r="AB706" s="13">
        <v>0.50898713958630726</v>
      </c>
    </row>
    <row r="707" spans="1:28" x14ac:dyDescent="0.25">
      <c r="A707" t="s">
        <v>1339</v>
      </c>
      <c r="B707" s="41" t="s">
        <v>1407</v>
      </c>
      <c r="C707" s="40" t="s">
        <v>2452</v>
      </c>
      <c r="D707" s="40" t="s">
        <v>205</v>
      </c>
      <c r="E707" s="40" t="s">
        <v>206</v>
      </c>
      <c r="F707" s="12">
        <v>219</v>
      </c>
      <c r="G707" s="12">
        <v>29</v>
      </c>
      <c r="H707" s="13">
        <v>0.13242009132420091</v>
      </c>
      <c r="I707" s="13">
        <v>9.3805541055413291E-2</v>
      </c>
      <c r="J707" s="13">
        <v>0.18370771499652216</v>
      </c>
      <c r="K707" s="11"/>
      <c r="L707" s="12">
        <v>182</v>
      </c>
      <c r="M707" s="12">
        <v>62</v>
      </c>
      <c r="N707" s="13">
        <v>0.34065934065934067</v>
      </c>
      <c r="O707" s="13">
        <v>0.27573506318956614</v>
      </c>
      <c r="P707" s="13">
        <v>0.41217095967500744</v>
      </c>
      <c r="Q707" s="11"/>
      <c r="R707" s="12">
        <v>219</v>
      </c>
      <c r="S707" s="12">
        <v>73</v>
      </c>
      <c r="T707" s="13">
        <v>0.33333333333333331</v>
      </c>
      <c r="U707" s="13">
        <v>0.27424644457892117</v>
      </c>
      <c r="V707" s="13">
        <v>0.39816639822723593</v>
      </c>
      <c r="W707" s="11"/>
      <c r="X707" s="12">
        <v>182</v>
      </c>
      <c r="Y707" s="12">
        <v>79</v>
      </c>
      <c r="Z707" s="13">
        <v>0.43406593406593408</v>
      </c>
      <c r="AA707" s="13">
        <v>0.36415715535880544</v>
      </c>
      <c r="AB707" s="13">
        <v>0.50670050927481125</v>
      </c>
    </row>
    <row r="708" spans="1:28" x14ac:dyDescent="0.25">
      <c r="A708" t="s">
        <v>1339</v>
      </c>
      <c r="B708" s="41" t="s">
        <v>1408</v>
      </c>
      <c r="C708" s="40" t="s">
        <v>2454</v>
      </c>
      <c r="D708" s="40" t="s">
        <v>205</v>
      </c>
      <c r="E708" s="40" t="s">
        <v>206</v>
      </c>
      <c r="F708" s="12">
        <v>259</v>
      </c>
      <c r="G708" s="12">
        <v>42</v>
      </c>
      <c r="H708" s="13">
        <v>0.16216216216216217</v>
      </c>
      <c r="I708" s="13">
        <v>0.12226588711044957</v>
      </c>
      <c r="J708" s="13">
        <v>0.21193351664730403</v>
      </c>
      <c r="K708" s="11"/>
      <c r="L708" s="12">
        <v>233</v>
      </c>
      <c r="M708" s="12">
        <v>52</v>
      </c>
      <c r="N708" s="13">
        <v>0.22317596566523606</v>
      </c>
      <c r="O708" s="13">
        <v>0.17444829670006237</v>
      </c>
      <c r="P708" s="13">
        <v>0.28088355000308518</v>
      </c>
      <c r="Q708" s="11"/>
      <c r="R708" s="12">
        <v>259</v>
      </c>
      <c r="S708" s="12">
        <v>79</v>
      </c>
      <c r="T708" s="13">
        <v>0.30501930501930502</v>
      </c>
      <c r="U708" s="13">
        <v>0.25213504781364388</v>
      </c>
      <c r="V708" s="13">
        <v>0.36360289378368821</v>
      </c>
      <c r="W708" s="11"/>
      <c r="X708" s="12">
        <v>233</v>
      </c>
      <c r="Y708" s="12">
        <v>101</v>
      </c>
      <c r="Z708" s="13">
        <v>0.4334763948497854</v>
      </c>
      <c r="AA708" s="13">
        <v>0.37143429731561733</v>
      </c>
      <c r="AB708" s="13">
        <v>0.49767645654327858</v>
      </c>
    </row>
    <row r="709" spans="1:28" x14ac:dyDescent="0.25">
      <c r="A709" t="s">
        <v>1339</v>
      </c>
      <c r="B709" s="41" t="s">
        <v>1409</v>
      </c>
      <c r="C709" s="40" t="s">
        <v>2476</v>
      </c>
      <c r="D709" s="40" t="s">
        <v>205</v>
      </c>
      <c r="E709" s="40" t="s">
        <v>206</v>
      </c>
      <c r="F709" s="12">
        <v>286</v>
      </c>
      <c r="G709" s="12">
        <v>27</v>
      </c>
      <c r="H709" s="13">
        <v>9.4405594405594401E-2</v>
      </c>
      <c r="I709" s="13">
        <v>6.5693165546898677E-2</v>
      </c>
      <c r="J709" s="13">
        <v>0.13386924024569993</v>
      </c>
      <c r="K709" s="11"/>
      <c r="L709" s="12">
        <v>289</v>
      </c>
      <c r="M709" s="12">
        <v>72</v>
      </c>
      <c r="N709" s="13">
        <v>0.2491349480968858</v>
      </c>
      <c r="O709" s="13">
        <v>0.20277953551587855</v>
      </c>
      <c r="P709" s="13">
        <v>0.30207199546634134</v>
      </c>
      <c r="Q709" s="11"/>
      <c r="R709" s="12">
        <v>286</v>
      </c>
      <c r="S709" s="12">
        <v>68</v>
      </c>
      <c r="T709" s="13">
        <v>0.23776223776223776</v>
      </c>
      <c r="U709" s="13">
        <v>0.19210478449793503</v>
      </c>
      <c r="V709" s="13">
        <v>0.29037090890245204</v>
      </c>
      <c r="W709" s="11"/>
      <c r="X709" s="12">
        <v>289</v>
      </c>
      <c r="Y709" s="12">
        <v>118</v>
      </c>
      <c r="Z709" s="13">
        <v>0.40830449826989618</v>
      </c>
      <c r="AA709" s="13">
        <v>0.35319908456203158</v>
      </c>
      <c r="AB709" s="13">
        <v>0.46581561296940049</v>
      </c>
    </row>
    <row r="710" spans="1:28" x14ac:dyDescent="0.25">
      <c r="A710" t="s">
        <v>1339</v>
      </c>
      <c r="B710" s="41" t="s">
        <v>1410</v>
      </c>
      <c r="C710" s="40" t="s">
        <v>2466</v>
      </c>
      <c r="D710" s="40" t="s">
        <v>205</v>
      </c>
      <c r="E710" s="40" t="s">
        <v>206</v>
      </c>
      <c r="F710" s="12">
        <v>669</v>
      </c>
      <c r="G710" s="12">
        <v>101</v>
      </c>
      <c r="H710" s="13">
        <v>0.15097159940209268</v>
      </c>
      <c r="I710" s="13">
        <v>0.12583894850618441</v>
      </c>
      <c r="J710" s="13">
        <v>0.18008967126328929</v>
      </c>
      <c r="K710" s="11"/>
      <c r="L710" s="12">
        <v>459</v>
      </c>
      <c r="M710" s="12">
        <v>106</v>
      </c>
      <c r="N710" s="13">
        <v>0.23093681917211328</v>
      </c>
      <c r="O710" s="13">
        <v>0.19471141604957062</v>
      </c>
      <c r="P710" s="13">
        <v>0.27162852542985422</v>
      </c>
      <c r="Q710" s="11"/>
      <c r="R710" s="12">
        <v>669</v>
      </c>
      <c r="S710" s="12">
        <v>209</v>
      </c>
      <c r="T710" s="13">
        <v>0.31240657698056801</v>
      </c>
      <c r="U710" s="13">
        <v>0.27844110914888187</v>
      </c>
      <c r="V710" s="13">
        <v>0.34851410190494664</v>
      </c>
      <c r="W710" s="11"/>
      <c r="X710" s="12">
        <v>459</v>
      </c>
      <c r="Y710" s="12">
        <v>177</v>
      </c>
      <c r="Z710" s="13">
        <v>0.38562091503267976</v>
      </c>
      <c r="AA710" s="13">
        <v>0.34221651930141272</v>
      </c>
      <c r="AB710" s="13">
        <v>0.43092394165137921</v>
      </c>
    </row>
    <row r="711" spans="1:28" x14ac:dyDescent="0.25">
      <c r="A711" t="s">
        <v>1339</v>
      </c>
      <c r="B711" s="41" t="s">
        <v>1411</v>
      </c>
      <c r="C711" s="40" t="s">
        <v>2462</v>
      </c>
      <c r="D711" s="40" t="s">
        <v>205</v>
      </c>
      <c r="E711" s="40" t="s">
        <v>206</v>
      </c>
      <c r="F711" s="12">
        <v>373</v>
      </c>
      <c r="G711" s="12">
        <v>35</v>
      </c>
      <c r="H711" s="13">
        <v>9.3833780160857902E-2</v>
      </c>
      <c r="I711" s="13">
        <v>6.824347508492111E-2</v>
      </c>
      <c r="J711" s="13">
        <v>0.12770486629921735</v>
      </c>
      <c r="K711" s="11"/>
      <c r="L711" s="12">
        <v>402</v>
      </c>
      <c r="M711" s="12">
        <v>93</v>
      </c>
      <c r="N711" s="13">
        <v>0.23134328358208955</v>
      </c>
      <c r="O711" s="13">
        <v>0.19278098988492445</v>
      </c>
      <c r="P711" s="13">
        <v>0.27499147321517609</v>
      </c>
      <c r="Q711" s="11"/>
      <c r="R711" s="12">
        <v>373</v>
      </c>
      <c r="S711" s="12">
        <v>84</v>
      </c>
      <c r="T711" s="13">
        <v>0.22520107238605899</v>
      </c>
      <c r="U711" s="13">
        <v>0.18573503981677267</v>
      </c>
      <c r="V711" s="13">
        <v>0.27026961359493817</v>
      </c>
      <c r="W711" s="11"/>
      <c r="X711" s="12">
        <v>402</v>
      </c>
      <c r="Y711" s="12">
        <v>146</v>
      </c>
      <c r="Z711" s="13">
        <v>0.36318407960199006</v>
      </c>
      <c r="AA711" s="13">
        <v>0.31767256022391788</v>
      </c>
      <c r="AB711" s="13">
        <v>0.4112856385770593</v>
      </c>
    </row>
    <row r="712" spans="1:28" x14ac:dyDescent="0.25">
      <c r="A712" t="s">
        <v>1339</v>
      </c>
      <c r="B712" s="41" t="s">
        <v>1412</v>
      </c>
      <c r="C712" s="40" t="s">
        <v>2465</v>
      </c>
      <c r="D712" s="40" t="s">
        <v>205</v>
      </c>
      <c r="E712" s="40" t="s">
        <v>206</v>
      </c>
      <c r="F712" s="12">
        <v>310</v>
      </c>
      <c r="G712" s="12">
        <v>32</v>
      </c>
      <c r="H712" s="13">
        <v>0.1032258064516129</v>
      </c>
      <c r="I712" s="13">
        <v>7.4072703535322665E-2</v>
      </c>
      <c r="J712" s="13">
        <v>0.14209204115971694</v>
      </c>
      <c r="K712" s="11"/>
      <c r="L712" s="12">
        <v>273</v>
      </c>
      <c r="M712" s="12">
        <v>77</v>
      </c>
      <c r="N712" s="13">
        <v>0.28205128205128205</v>
      </c>
      <c r="O712" s="13">
        <v>0.23198111580807818</v>
      </c>
      <c r="P712" s="13">
        <v>0.33816997172439134</v>
      </c>
      <c r="Q712" s="11"/>
      <c r="R712" s="12">
        <v>310</v>
      </c>
      <c r="S712" s="12">
        <v>88</v>
      </c>
      <c r="T712" s="13">
        <v>0.28387096774193549</v>
      </c>
      <c r="U712" s="13">
        <v>0.23656371698013023</v>
      </c>
      <c r="V712" s="13">
        <v>0.3364691114309889</v>
      </c>
      <c r="W712" s="11"/>
      <c r="X712" s="12">
        <v>273</v>
      </c>
      <c r="Y712" s="12">
        <v>121</v>
      </c>
      <c r="Z712" s="13">
        <v>0.4432234432234432</v>
      </c>
      <c r="AA712" s="13">
        <v>0.38548866229850676</v>
      </c>
      <c r="AB712" s="13">
        <v>0.50253388991583403</v>
      </c>
    </row>
    <row r="713" spans="1:28" x14ac:dyDescent="0.25">
      <c r="A713" t="s">
        <v>1339</v>
      </c>
      <c r="B713" s="41" t="s">
        <v>1413</v>
      </c>
      <c r="C713" s="40" t="s">
        <v>2461</v>
      </c>
      <c r="D713" s="40" t="s">
        <v>205</v>
      </c>
      <c r="E713" s="40" t="s">
        <v>206</v>
      </c>
      <c r="F713" s="12">
        <v>264</v>
      </c>
      <c r="G713" s="12">
        <v>16</v>
      </c>
      <c r="H713" s="13">
        <v>6.0606060606060608E-2</v>
      </c>
      <c r="I713" s="13">
        <v>3.764600227636529E-2</v>
      </c>
      <c r="J713" s="13">
        <v>9.6169946077948695E-2</v>
      </c>
      <c r="K713" s="11"/>
      <c r="L713" s="12">
        <v>231</v>
      </c>
      <c r="M713" s="12">
        <v>44</v>
      </c>
      <c r="N713" s="13">
        <v>0.19047619047619047</v>
      </c>
      <c r="O713" s="13">
        <v>0.14506249372665858</v>
      </c>
      <c r="P713" s="13">
        <v>0.24601606319380753</v>
      </c>
      <c r="Q713" s="11"/>
      <c r="R713" s="12">
        <v>264</v>
      </c>
      <c r="S713" s="12">
        <v>46</v>
      </c>
      <c r="T713" s="13">
        <v>0.17424242424242425</v>
      </c>
      <c r="U713" s="13">
        <v>0.13324807415219603</v>
      </c>
      <c r="V713" s="13">
        <v>0.22458099100703677</v>
      </c>
      <c r="W713" s="11"/>
      <c r="X713" s="12">
        <v>231</v>
      </c>
      <c r="Y713" s="12">
        <v>78</v>
      </c>
      <c r="Z713" s="13">
        <v>0.33766233766233766</v>
      </c>
      <c r="AA713" s="13">
        <v>0.2797753668850495</v>
      </c>
      <c r="AB713" s="13">
        <v>0.40086023989141872</v>
      </c>
    </row>
    <row r="714" spans="1:28" x14ac:dyDescent="0.25">
      <c r="A714" t="s">
        <v>1339</v>
      </c>
      <c r="B714" s="41" t="s">
        <v>1414</v>
      </c>
      <c r="C714" s="40" t="s">
        <v>2472</v>
      </c>
      <c r="D714" s="40" t="s">
        <v>205</v>
      </c>
      <c r="E714" s="40" t="s">
        <v>206</v>
      </c>
      <c r="F714" s="12">
        <v>278</v>
      </c>
      <c r="G714" s="12">
        <v>27</v>
      </c>
      <c r="H714" s="13">
        <v>9.7122302158273388E-2</v>
      </c>
      <c r="I714" s="13">
        <v>6.760848109755388E-2</v>
      </c>
      <c r="J714" s="13">
        <v>0.13761845415434076</v>
      </c>
      <c r="K714" s="21"/>
      <c r="L714" s="12">
        <v>296</v>
      </c>
      <c r="M714" s="12">
        <v>68</v>
      </c>
      <c r="N714" s="13">
        <v>0.22972972972972974</v>
      </c>
      <c r="O714" s="13">
        <v>0.18545284086369204</v>
      </c>
      <c r="P714" s="13">
        <v>0.28093182578882597</v>
      </c>
      <c r="Q714" s="21"/>
      <c r="R714" s="12">
        <v>278</v>
      </c>
      <c r="S714" s="12">
        <v>74</v>
      </c>
      <c r="T714" s="13">
        <v>0.26618705035971224</v>
      </c>
      <c r="U714" s="13">
        <v>0.21767769385240021</v>
      </c>
      <c r="V714" s="13">
        <v>0.32107008107057439</v>
      </c>
      <c r="W714" s="21"/>
      <c r="X714" s="12">
        <v>296</v>
      </c>
      <c r="Y714" s="12">
        <v>111</v>
      </c>
      <c r="Z714" s="13">
        <v>0.375</v>
      </c>
      <c r="AA714" s="13">
        <v>0.32178091775774958</v>
      </c>
      <c r="AB714" s="13">
        <v>0.43142199056903996</v>
      </c>
    </row>
    <row r="715" spans="1:28" x14ac:dyDescent="0.25">
      <c r="A715" t="s">
        <v>1339</v>
      </c>
      <c r="B715" s="41" t="s">
        <v>1415</v>
      </c>
      <c r="C715" s="40" t="s">
        <v>2450</v>
      </c>
      <c r="D715" s="40" t="s">
        <v>205</v>
      </c>
      <c r="E715" s="40" t="s">
        <v>206</v>
      </c>
      <c r="F715" s="12">
        <v>255</v>
      </c>
      <c r="G715" s="12">
        <v>23</v>
      </c>
      <c r="H715" s="13">
        <v>9.0196078431372548E-2</v>
      </c>
      <c r="I715" s="13">
        <v>6.0854096547298057E-2</v>
      </c>
      <c r="J715" s="13">
        <v>0.13170183729643958</v>
      </c>
      <c r="K715" s="11"/>
      <c r="L715" s="12">
        <v>248</v>
      </c>
      <c r="M715" s="12">
        <v>54</v>
      </c>
      <c r="N715" s="13">
        <v>0.21774193548387097</v>
      </c>
      <c r="O715" s="13">
        <v>0.17089397760249997</v>
      </c>
      <c r="P715" s="13">
        <v>0.27320072921987004</v>
      </c>
      <c r="Q715" s="11"/>
      <c r="R715" s="12">
        <v>255</v>
      </c>
      <c r="S715" s="12">
        <v>72</v>
      </c>
      <c r="T715" s="13">
        <v>0.28235294117647058</v>
      </c>
      <c r="U715" s="13">
        <v>0.23064983880796325</v>
      </c>
      <c r="V715" s="13">
        <v>0.34051623131957209</v>
      </c>
      <c r="W715" s="11"/>
      <c r="X715" s="12">
        <v>248</v>
      </c>
      <c r="Y715" s="12">
        <v>99</v>
      </c>
      <c r="Z715" s="13">
        <v>0.39919354838709675</v>
      </c>
      <c r="AA715" s="13">
        <v>0.34022723443998953</v>
      </c>
      <c r="AB715" s="13">
        <v>0.46123516085371408</v>
      </c>
    </row>
    <row r="716" spans="1:28" x14ac:dyDescent="0.25">
      <c r="A716" t="s">
        <v>1339</v>
      </c>
      <c r="B716" s="41" t="s">
        <v>1416</v>
      </c>
      <c r="C716" s="40" t="s">
        <v>2463</v>
      </c>
      <c r="D716" s="40" t="s">
        <v>205</v>
      </c>
      <c r="E716" s="40" t="s">
        <v>206</v>
      </c>
      <c r="F716" s="12">
        <v>265</v>
      </c>
      <c r="G716" s="12">
        <v>26</v>
      </c>
      <c r="H716" s="13">
        <v>9.8113207547169817E-2</v>
      </c>
      <c r="I716" s="13">
        <v>6.7836830904844173E-2</v>
      </c>
      <c r="J716" s="13">
        <v>0.13987465476276639</v>
      </c>
      <c r="K716" s="11"/>
      <c r="L716" s="12">
        <v>197</v>
      </c>
      <c r="M716" s="12">
        <v>25</v>
      </c>
      <c r="N716" s="13">
        <v>0.12690355329949238</v>
      </c>
      <c r="O716" s="13">
        <v>8.7454746190626445E-2</v>
      </c>
      <c r="P716" s="13">
        <v>0.18062465901207295</v>
      </c>
      <c r="Q716" s="11"/>
      <c r="R716" s="12">
        <v>265</v>
      </c>
      <c r="S716" s="12">
        <v>59</v>
      </c>
      <c r="T716" s="13">
        <v>0.22264150943396227</v>
      </c>
      <c r="U716" s="13">
        <v>0.17671754048658581</v>
      </c>
      <c r="V716" s="13">
        <v>0.27649179469246937</v>
      </c>
      <c r="W716" s="11"/>
      <c r="X716" s="12">
        <v>197</v>
      </c>
      <c r="Y716" s="12">
        <v>57</v>
      </c>
      <c r="Z716" s="13">
        <v>0.28934010152284262</v>
      </c>
      <c r="AA716" s="13">
        <v>0.23052718804685571</v>
      </c>
      <c r="AB716" s="13">
        <v>0.35621152373426029</v>
      </c>
    </row>
    <row r="717" spans="1:28" x14ac:dyDescent="0.25">
      <c r="A717" t="s">
        <v>1339</v>
      </c>
      <c r="B717" s="41" t="s">
        <v>1417</v>
      </c>
      <c r="C717" s="40" t="s">
        <v>2470</v>
      </c>
      <c r="D717" s="40" t="s">
        <v>205</v>
      </c>
      <c r="E717" s="40" t="s">
        <v>206</v>
      </c>
      <c r="F717" s="12">
        <v>311</v>
      </c>
      <c r="G717" s="12">
        <v>38</v>
      </c>
      <c r="H717" s="13">
        <v>0.12218649517684887</v>
      </c>
      <c r="I717" s="13">
        <v>9.0328237440794837E-2</v>
      </c>
      <c r="J717" s="13">
        <v>0.16326434569535678</v>
      </c>
      <c r="K717" s="11"/>
      <c r="L717" s="12">
        <v>304</v>
      </c>
      <c r="M717" s="12">
        <v>78</v>
      </c>
      <c r="N717" s="13">
        <v>0.25657894736842107</v>
      </c>
      <c r="O717" s="13">
        <v>0.21073411503043896</v>
      </c>
      <c r="P717" s="13">
        <v>0.30849893250327765</v>
      </c>
      <c r="Q717" s="11"/>
      <c r="R717" s="12">
        <v>311</v>
      </c>
      <c r="S717" s="12">
        <v>84</v>
      </c>
      <c r="T717" s="13">
        <v>0.27009646302250806</v>
      </c>
      <c r="U717" s="13">
        <v>0.22377646778025487</v>
      </c>
      <c r="V717" s="13">
        <v>0.32202667855365869</v>
      </c>
      <c r="W717" s="11"/>
      <c r="X717" s="12">
        <v>304</v>
      </c>
      <c r="Y717" s="12">
        <v>129</v>
      </c>
      <c r="Z717" s="13">
        <v>0.42434210526315791</v>
      </c>
      <c r="AA717" s="13">
        <v>0.37006724447511269</v>
      </c>
      <c r="AB717" s="13">
        <v>0.48050518921779922</v>
      </c>
    </row>
    <row r="718" spans="1:28" x14ac:dyDescent="0.25">
      <c r="A718" t="s">
        <v>1339</v>
      </c>
      <c r="B718" s="41" t="s">
        <v>1418</v>
      </c>
      <c r="C718" s="40" t="s">
        <v>2451</v>
      </c>
      <c r="D718" s="40" t="s">
        <v>205</v>
      </c>
      <c r="E718" s="40" t="s">
        <v>206</v>
      </c>
      <c r="F718" s="12">
        <v>264</v>
      </c>
      <c r="G718" s="12">
        <v>27</v>
      </c>
      <c r="H718" s="13">
        <v>0.10227272727272728</v>
      </c>
      <c r="I718" s="13">
        <v>7.1243575915642801E-2</v>
      </c>
      <c r="J718" s="13">
        <v>0.1447105152671414</v>
      </c>
      <c r="K718" s="11"/>
      <c r="L718" s="12">
        <v>223</v>
      </c>
      <c r="M718" s="12">
        <v>61</v>
      </c>
      <c r="N718" s="13">
        <v>0.273542600896861</v>
      </c>
      <c r="O718" s="13">
        <v>0.2192407229938258</v>
      </c>
      <c r="P718" s="13">
        <v>0.33551438868161526</v>
      </c>
      <c r="Q718" s="11"/>
      <c r="R718" s="12">
        <v>264</v>
      </c>
      <c r="S718" s="12">
        <v>67</v>
      </c>
      <c r="T718" s="13">
        <v>0.25378787878787878</v>
      </c>
      <c r="U718" s="13">
        <v>0.20508306348394525</v>
      </c>
      <c r="V718" s="13">
        <v>0.30955518343873067</v>
      </c>
      <c r="W718" s="11"/>
      <c r="X718" s="12">
        <v>223</v>
      </c>
      <c r="Y718" s="12">
        <v>98</v>
      </c>
      <c r="Z718" s="13">
        <v>0.43946188340807174</v>
      </c>
      <c r="AA718" s="13">
        <v>0.37589119835682816</v>
      </c>
      <c r="AB718" s="13">
        <v>0.5050829404078937</v>
      </c>
    </row>
    <row r="719" spans="1:28" x14ac:dyDescent="0.25">
      <c r="A719" t="s">
        <v>1339</v>
      </c>
      <c r="B719" s="41" t="s">
        <v>1419</v>
      </c>
      <c r="C719" s="40" t="s">
        <v>2456</v>
      </c>
      <c r="D719" s="40" t="s">
        <v>205</v>
      </c>
      <c r="E719" s="40" t="s">
        <v>206</v>
      </c>
      <c r="F719" s="12">
        <v>285</v>
      </c>
      <c r="G719" s="12">
        <v>25</v>
      </c>
      <c r="H719" s="13">
        <v>8.771929824561403E-2</v>
      </c>
      <c r="I719" s="13">
        <v>6.0121396068013026E-2</v>
      </c>
      <c r="J719" s="13">
        <v>0.12628348860651567</v>
      </c>
      <c r="K719" s="11"/>
      <c r="L719" s="12">
        <v>280</v>
      </c>
      <c r="M719" s="12">
        <v>62</v>
      </c>
      <c r="N719" s="13">
        <v>0.22142857142857142</v>
      </c>
      <c r="O719" s="13">
        <v>0.17674856080081566</v>
      </c>
      <c r="P719" s="13">
        <v>0.27364885243067788</v>
      </c>
      <c r="Q719" s="11"/>
      <c r="R719" s="12">
        <v>285</v>
      </c>
      <c r="S719" s="12">
        <v>67</v>
      </c>
      <c r="T719" s="13">
        <v>0.23508771929824562</v>
      </c>
      <c r="U719" s="13">
        <v>0.18958077488718383</v>
      </c>
      <c r="V719" s="13">
        <v>0.28764108718027931</v>
      </c>
      <c r="W719" s="11"/>
      <c r="X719" s="12">
        <v>280</v>
      </c>
      <c r="Y719" s="12">
        <v>119</v>
      </c>
      <c r="Z719" s="13">
        <v>0.42499999999999999</v>
      </c>
      <c r="AA719" s="13">
        <v>0.36849671562566044</v>
      </c>
      <c r="AB719" s="13">
        <v>0.48353335716743401</v>
      </c>
    </row>
    <row r="720" spans="1:28" x14ac:dyDescent="0.25">
      <c r="A720" t="s">
        <v>1339</v>
      </c>
      <c r="B720" s="41" t="s">
        <v>1420</v>
      </c>
      <c r="C720" s="40" t="s">
        <v>2467</v>
      </c>
      <c r="D720" s="40" t="s">
        <v>205</v>
      </c>
      <c r="E720" s="40" t="s">
        <v>206</v>
      </c>
      <c r="F720" s="12">
        <v>397</v>
      </c>
      <c r="G720" s="12">
        <v>41</v>
      </c>
      <c r="H720" s="13">
        <v>0.10327455919395466</v>
      </c>
      <c r="I720" s="13">
        <v>7.7043728396123723E-2</v>
      </c>
      <c r="J720" s="13">
        <v>0.13710941602473081</v>
      </c>
      <c r="K720" s="11"/>
      <c r="L720" s="12">
        <v>326</v>
      </c>
      <c r="M720" s="12">
        <v>60</v>
      </c>
      <c r="N720" s="13">
        <v>0.18404907975460122</v>
      </c>
      <c r="O720" s="13">
        <v>0.14574620447375988</v>
      </c>
      <c r="P720" s="13">
        <v>0.22971132370803204</v>
      </c>
      <c r="Q720" s="11"/>
      <c r="R720" s="12">
        <v>397</v>
      </c>
      <c r="S720" s="12">
        <v>101</v>
      </c>
      <c r="T720" s="13">
        <v>0.25440806045340053</v>
      </c>
      <c r="U720" s="13">
        <v>0.21406064062476829</v>
      </c>
      <c r="V720" s="13">
        <v>0.29946273449290356</v>
      </c>
      <c r="W720" s="11"/>
      <c r="X720" s="12">
        <v>326</v>
      </c>
      <c r="Y720" s="12">
        <v>120</v>
      </c>
      <c r="Z720" s="13">
        <v>0.36809815950920244</v>
      </c>
      <c r="AA720" s="13">
        <v>0.31756390621032871</v>
      </c>
      <c r="AB720" s="13">
        <v>0.42170477060342909</v>
      </c>
    </row>
    <row r="721" spans="1:28" x14ac:dyDescent="0.25">
      <c r="A721" t="s">
        <v>1339</v>
      </c>
      <c r="B721" s="41" t="s">
        <v>1421</v>
      </c>
      <c r="C721" s="40" t="s">
        <v>2459</v>
      </c>
      <c r="D721" s="40" t="s">
        <v>205</v>
      </c>
      <c r="E721" s="40" t="s">
        <v>206</v>
      </c>
      <c r="F721" s="12">
        <v>344</v>
      </c>
      <c r="G721" s="12">
        <v>32</v>
      </c>
      <c r="H721" s="13">
        <v>9.3023255813953487E-2</v>
      </c>
      <c r="I721" s="13">
        <v>6.6663978566302254E-2</v>
      </c>
      <c r="J721" s="13">
        <v>0.12837159611965016</v>
      </c>
      <c r="K721" s="11"/>
      <c r="L721" s="12">
        <v>263</v>
      </c>
      <c r="M721" s="12">
        <v>41</v>
      </c>
      <c r="N721" s="13">
        <v>0.155893536121673</v>
      </c>
      <c r="O721" s="13">
        <v>0.11704177226902941</v>
      </c>
      <c r="P721" s="13">
        <v>0.20465283695725225</v>
      </c>
      <c r="Q721" s="11"/>
      <c r="R721" s="12">
        <v>344</v>
      </c>
      <c r="S721" s="12">
        <v>71</v>
      </c>
      <c r="T721" s="13">
        <v>0.20639534883720931</v>
      </c>
      <c r="U721" s="13">
        <v>0.16698303204663861</v>
      </c>
      <c r="V721" s="13">
        <v>0.25229263254822704</v>
      </c>
      <c r="W721" s="11"/>
      <c r="X721" s="12">
        <v>263</v>
      </c>
      <c r="Y721" s="12">
        <v>79</v>
      </c>
      <c r="Z721" s="13">
        <v>0.30038022813688214</v>
      </c>
      <c r="AA721" s="13">
        <v>0.24817571693461191</v>
      </c>
      <c r="AB721" s="13">
        <v>0.35833220554472278</v>
      </c>
    </row>
    <row r="722" spans="1:28" x14ac:dyDescent="0.25">
      <c r="A722" t="s">
        <v>1339</v>
      </c>
      <c r="B722" s="41" t="s">
        <v>1422</v>
      </c>
      <c r="C722" s="40" t="s">
        <v>2458</v>
      </c>
      <c r="D722" s="40" t="s">
        <v>205</v>
      </c>
      <c r="E722" s="40" t="s">
        <v>206</v>
      </c>
      <c r="F722" s="12">
        <v>280</v>
      </c>
      <c r="G722" s="12">
        <v>34</v>
      </c>
      <c r="H722" s="13">
        <v>0.12142857142857143</v>
      </c>
      <c r="I722" s="13">
        <v>8.821036298884688E-2</v>
      </c>
      <c r="J722" s="13">
        <v>0.16489381396677255</v>
      </c>
      <c r="K722" s="11"/>
      <c r="L722" s="12">
        <v>198</v>
      </c>
      <c r="M722" s="12">
        <v>39</v>
      </c>
      <c r="N722" s="13">
        <v>0.19696969696969696</v>
      </c>
      <c r="O722" s="13">
        <v>0.1475680403224752</v>
      </c>
      <c r="P722" s="13">
        <v>0.25790593563306913</v>
      </c>
      <c r="Q722" s="11"/>
      <c r="R722" s="12">
        <v>280</v>
      </c>
      <c r="S722" s="12">
        <v>83</v>
      </c>
      <c r="T722" s="13">
        <v>0.29642857142857143</v>
      </c>
      <c r="U722" s="13">
        <v>0.24598417935847902</v>
      </c>
      <c r="V722" s="13">
        <v>0.35238316107992007</v>
      </c>
      <c r="W722" s="11"/>
      <c r="X722" s="12">
        <v>198</v>
      </c>
      <c r="Y722" s="12">
        <v>71</v>
      </c>
      <c r="Z722" s="13">
        <v>0.35858585858585856</v>
      </c>
      <c r="AA722" s="13">
        <v>0.29506052329790339</v>
      </c>
      <c r="AB722" s="13">
        <v>0.42749399881468397</v>
      </c>
    </row>
    <row r="723" spans="1:28" x14ac:dyDescent="0.25">
      <c r="A723" t="s">
        <v>1339</v>
      </c>
      <c r="B723" s="41" t="s">
        <v>1423</v>
      </c>
      <c r="C723" s="40" t="s">
        <v>2457</v>
      </c>
      <c r="D723" s="40" t="s">
        <v>205</v>
      </c>
      <c r="E723" s="40" t="s">
        <v>206</v>
      </c>
      <c r="F723" s="12">
        <v>225</v>
      </c>
      <c r="G723" s="12">
        <v>17</v>
      </c>
      <c r="H723" s="13">
        <v>7.5555555555555556E-2</v>
      </c>
      <c r="I723" s="13">
        <v>4.7705468361644306E-2</v>
      </c>
      <c r="J723" s="13">
        <v>0.11765555938090441</v>
      </c>
      <c r="K723" s="11"/>
      <c r="L723" s="12">
        <v>215</v>
      </c>
      <c r="M723" s="12">
        <v>44</v>
      </c>
      <c r="N723" s="13">
        <v>0.20465116279069767</v>
      </c>
      <c r="O723" s="13">
        <v>0.15613212064570478</v>
      </c>
      <c r="P723" s="13">
        <v>0.26353908478134203</v>
      </c>
      <c r="Q723" s="11"/>
      <c r="R723" s="12">
        <v>225</v>
      </c>
      <c r="S723" s="12">
        <v>49</v>
      </c>
      <c r="T723" s="13">
        <v>0.21777777777777776</v>
      </c>
      <c r="U723" s="13">
        <v>0.16883064740048537</v>
      </c>
      <c r="V723" s="13">
        <v>0.27619998361157583</v>
      </c>
      <c r="W723" s="11"/>
      <c r="X723" s="12">
        <v>215</v>
      </c>
      <c r="Y723" s="12">
        <v>68</v>
      </c>
      <c r="Z723" s="13">
        <v>0.31627906976744186</v>
      </c>
      <c r="AA723" s="13">
        <v>0.25780873324228004</v>
      </c>
      <c r="AB723" s="13">
        <v>0.38119933942493806</v>
      </c>
    </row>
    <row r="724" spans="1:28" x14ac:dyDescent="0.25">
      <c r="A724" t="s">
        <v>1339</v>
      </c>
      <c r="B724" s="41" t="s">
        <v>1424</v>
      </c>
      <c r="C724" s="40" t="s">
        <v>2464</v>
      </c>
      <c r="D724" s="40" t="s">
        <v>205</v>
      </c>
      <c r="E724" s="40" t="s">
        <v>206</v>
      </c>
      <c r="F724" s="12">
        <v>212</v>
      </c>
      <c r="G724" s="12">
        <v>19</v>
      </c>
      <c r="H724" s="13">
        <v>8.9622641509433956E-2</v>
      </c>
      <c r="I724" s="13">
        <v>5.8126142464667338E-2</v>
      </c>
      <c r="J724" s="13">
        <v>0.13572660042034557</v>
      </c>
      <c r="K724" s="11"/>
      <c r="L724" s="12">
        <v>223</v>
      </c>
      <c r="M724" s="12">
        <v>32</v>
      </c>
      <c r="N724" s="13">
        <v>0.14349775784753363</v>
      </c>
      <c r="O724" s="13">
        <v>0.10351530904271442</v>
      </c>
      <c r="P724" s="13">
        <v>0.19555461923842543</v>
      </c>
      <c r="Q724" s="11"/>
      <c r="R724" s="12">
        <v>212</v>
      </c>
      <c r="S724" s="12">
        <v>50</v>
      </c>
      <c r="T724" s="13">
        <v>0.23584905660377359</v>
      </c>
      <c r="U724" s="13">
        <v>0.18372020640012682</v>
      </c>
      <c r="V724" s="13">
        <v>0.29738040970976659</v>
      </c>
      <c r="W724" s="11"/>
      <c r="X724" s="12">
        <v>223</v>
      </c>
      <c r="Y724" s="12">
        <v>68</v>
      </c>
      <c r="Z724" s="13">
        <v>0.30493273542600896</v>
      </c>
      <c r="AA724" s="13">
        <v>0.24823469618485638</v>
      </c>
      <c r="AB724" s="13">
        <v>0.36823752872369181</v>
      </c>
    </row>
    <row r="725" spans="1:28" x14ac:dyDescent="0.25">
      <c r="A725" t="s">
        <v>1339</v>
      </c>
      <c r="B725" s="41" t="s">
        <v>1425</v>
      </c>
      <c r="C725" s="40" t="s">
        <v>2460</v>
      </c>
      <c r="D725" s="40" t="s">
        <v>205</v>
      </c>
      <c r="E725" s="40" t="s">
        <v>206</v>
      </c>
      <c r="F725" s="12">
        <v>250</v>
      </c>
      <c r="G725" s="12">
        <v>25</v>
      </c>
      <c r="H725" s="13">
        <v>0.1</v>
      </c>
      <c r="I725" s="13">
        <v>6.8654928988291064E-2</v>
      </c>
      <c r="J725" s="13">
        <v>0.14345171060806458</v>
      </c>
      <c r="K725" s="11"/>
      <c r="L725" s="12">
        <v>115</v>
      </c>
      <c r="M725" s="12">
        <v>24</v>
      </c>
      <c r="N725" s="13">
        <v>0.20869565217391303</v>
      </c>
      <c r="O725" s="13">
        <v>0.14444539281215063</v>
      </c>
      <c r="P725" s="13">
        <v>0.29177828985831866</v>
      </c>
      <c r="Q725" s="11"/>
      <c r="R725" s="12">
        <v>250</v>
      </c>
      <c r="S725" s="12">
        <v>53</v>
      </c>
      <c r="T725" s="13">
        <v>0.21199999999999999</v>
      </c>
      <c r="U725" s="13">
        <v>0.16588954792475988</v>
      </c>
      <c r="V725" s="13">
        <v>0.26682723258461621</v>
      </c>
      <c r="W725" s="11"/>
      <c r="X725" s="12">
        <v>115</v>
      </c>
      <c r="Y725" s="12">
        <v>45</v>
      </c>
      <c r="Z725" s="13">
        <v>0.39130434782608697</v>
      </c>
      <c r="AA725" s="13">
        <v>0.30700270435558108</v>
      </c>
      <c r="AB725" s="13">
        <v>0.48263299813340005</v>
      </c>
    </row>
    <row r="726" spans="1:28" x14ac:dyDescent="0.25">
      <c r="A726" t="s">
        <v>1339</v>
      </c>
      <c r="B726" s="41" t="s">
        <v>1426</v>
      </c>
      <c r="C726" s="40" t="s">
        <v>2455</v>
      </c>
      <c r="D726" s="40" t="s">
        <v>205</v>
      </c>
      <c r="E726" s="40" t="s">
        <v>206</v>
      </c>
      <c r="F726" s="12">
        <v>244</v>
      </c>
      <c r="G726" s="12">
        <v>20</v>
      </c>
      <c r="H726" s="13">
        <v>8.1967213114754092E-2</v>
      </c>
      <c r="I726" s="13">
        <v>5.3685827895506293E-2</v>
      </c>
      <c r="J726" s="13">
        <v>0.12320733206774305</v>
      </c>
      <c r="K726" s="11"/>
      <c r="L726" s="12">
        <v>261</v>
      </c>
      <c r="M726" s="12">
        <v>47</v>
      </c>
      <c r="N726" s="13">
        <v>0.18007662835249041</v>
      </c>
      <c r="O726" s="13">
        <v>0.13820740776718307</v>
      </c>
      <c r="P726" s="13">
        <v>0.23122666519242793</v>
      </c>
      <c r="Q726" s="11"/>
      <c r="R726" s="12">
        <v>244</v>
      </c>
      <c r="S726" s="12">
        <v>50</v>
      </c>
      <c r="T726" s="13">
        <v>0.20491803278688525</v>
      </c>
      <c r="U726" s="13">
        <v>0.15903155897753807</v>
      </c>
      <c r="V726" s="13">
        <v>0.25995184805534383</v>
      </c>
      <c r="W726" s="11"/>
      <c r="X726" s="12">
        <v>261</v>
      </c>
      <c r="Y726" s="12">
        <v>85</v>
      </c>
      <c r="Z726" s="13">
        <v>0.32567049808429116</v>
      </c>
      <c r="AA726" s="13">
        <v>0.27170334744200791</v>
      </c>
      <c r="AB726" s="13">
        <v>0.38469485997909753</v>
      </c>
    </row>
    <row r="727" spans="1:28" x14ac:dyDescent="0.25">
      <c r="A727" t="s">
        <v>1339</v>
      </c>
      <c r="B727" s="41" t="s">
        <v>1427</v>
      </c>
      <c r="C727" s="40" t="s">
        <v>2475</v>
      </c>
      <c r="D727" s="40" t="s">
        <v>205</v>
      </c>
      <c r="E727" s="40" t="s">
        <v>206</v>
      </c>
      <c r="F727" s="12">
        <v>249</v>
      </c>
      <c r="G727" s="12">
        <v>27</v>
      </c>
      <c r="H727" s="13">
        <v>0.10843373493975904</v>
      </c>
      <c r="I727" s="13">
        <v>7.5598802609306029E-2</v>
      </c>
      <c r="J727" s="13">
        <v>0.15316691916147823</v>
      </c>
      <c r="K727" s="11"/>
      <c r="L727" s="12">
        <v>152</v>
      </c>
      <c r="M727" s="12">
        <v>24</v>
      </c>
      <c r="N727" s="13">
        <v>0.15789473684210525</v>
      </c>
      <c r="O727" s="13">
        <v>0.10846006761932554</v>
      </c>
      <c r="P727" s="13">
        <v>0.22419505004317747</v>
      </c>
      <c r="Q727" s="11"/>
      <c r="R727" s="12">
        <v>249</v>
      </c>
      <c r="S727" s="12">
        <v>56</v>
      </c>
      <c r="T727" s="13">
        <v>0.22489959839357429</v>
      </c>
      <c r="U727" s="13">
        <v>0.17744653568287272</v>
      </c>
      <c r="V727" s="13">
        <v>0.28071194576634495</v>
      </c>
      <c r="W727" s="11"/>
      <c r="X727" s="12">
        <v>152</v>
      </c>
      <c r="Y727" s="12">
        <v>49</v>
      </c>
      <c r="Z727" s="13">
        <v>0.32236842105263158</v>
      </c>
      <c r="AA727" s="13">
        <v>0.25323615479628586</v>
      </c>
      <c r="AB727" s="13">
        <v>0.40025784860539843</v>
      </c>
    </row>
    <row r="728" spans="1:28" x14ac:dyDescent="0.25">
      <c r="A728" t="s">
        <v>1339</v>
      </c>
      <c r="B728" s="41" t="s">
        <v>1428</v>
      </c>
      <c r="C728" s="40" t="s">
        <v>2469</v>
      </c>
      <c r="D728" s="40" t="s">
        <v>205</v>
      </c>
      <c r="E728" s="40" t="s">
        <v>206</v>
      </c>
      <c r="F728" s="12">
        <v>268</v>
      </c>
      <c r="G728" s="12">
        <v>26</v>
      </c>
      <c r="H728" s="13">
        <v>9.7014925373134331E-2</v>
      </c>
      <c r="I728" s="13">
        <v>6.7067364458096912E-2</v>
      </c>
      <c r="J728" s="13">
        <v>0.1383518496049316</v>
      </c>
      <c r="K728" s="11"/>
      <c r="L728" s="12">
        <v>221</v>
      </c>
      <c r="M728" s="12">
        <v>46</v>
      </c>
      <c r="N728" s="13">
        <v>0.20814479638009051</v>
      </c>
      <c r="O728" s="13">
        <v>0.15983153279751727</v>
      </c>
      <c r="P728" s="13">
        <v>0.26643086259605414</v>
      </c>
      <c r="Q728" s="11"/>
      <c r="R728" s="12">
        <v>268</v>
      </c>
      <c r="S728" s="12">
        <v>59</v>
      </c>
      <c r="T728" s="13">
        <v>0.22014925373134328</v>
      </c>
      <c r="U728" s="13">
        <v>0.17468990809139878</v>
      </c>
      <c r="V728" s="13">
        <v>0.27351787945237105</v>
      </c>
      <c r="W728" s="11"/>
      <c r="X728" s="12">
        <v>221</v>
      </c>
      <c r="Y728" s="12">
        <v>80</v>
      </c>
      <c r="Z728" s="13">
        <v>0.36199095022624433</v>
      </c>
      <c r="AA728" s="13">
        <v>0.3014883488413776</v>
      </c>
      <c r="AB728" s="13">
        <v>0.4272093730113965</v>
      </c>
    </row>
    <row r="729" spans="1:28" x14ac:dyDescent="0.25">
      <c r="A729" t="s">
        <v>1339</v>
      </c>
      <c r="B729" s="41" t="s">
        <v>1429</v>
      </c>
      <c r="C729" s="40" t="s">
        <v>2468</v>
      </c>
      <c r="D729" s="40" t="s">
        <v>205</v>
      </c>
      <c r="E729" s="40" t="s">
        <v>206</v>
      </c>
      <c r="F729" s="12">
        <v>264</v>
      </c>
      <c r="G729" s="12">
        <v>44</v>
      </c>
      <c r="H729" s="13">
        <v>0.16666666666666666</v>
      </c>
      <c r="I729" s="13">
        <v>0.12656046108684274</v>
      </c>
      <c r="J729" s="13">
        <v>0.21633439628539547</v>
      </c>
      <c r="K729" s="11"/>
      <c r="L729" s="12">
        <v>202</v>
      </c>
      <c r="M729" s="12">
        <v>57</v>
      </c>
      <c r="N729" s="13">
        <v>0.28217821782178215</v>
      </c>
      <c r="O729" s="13">
        <v>0.22462648939580387</v>
      </c>
      <c r="P729" s="13">
        <v>0.34786002277638356</v>
      </c>
      <c r="Q729" s="11"/>
      <c r="R729" s="12">
        <v>264</v>
      </c>
      <c r="S729" s="12">
        <v>86</v>
      </c>
      <c r="T729" s="13">
        <v>0.32575757575757575</v>
      </c>
      <c r="U729" s="13">
        <v>0.27207495128944642</v>
      </c>
      <c r="V729" s="13">
        <v>0.38443826960967814</v>
      </c>
      <c r="W729" s="11"/>
      <c r="X729" s="12">
        <v>202</v>
      </c>
      <c r="Y729" s="12">
        <v>90</v>
      </c>
      <c r="Z729" s="13">
        <v>0.44554455445544555</v>
      </c>
      <c r="AA729" s="13">
        <v>0.37865464937738935</v>
      </c>
      <c r="AB729" s="13">
        <v>0.51446697866565749</v>
      </c>
    </row>
    <row r="730" spans="1:28" x14ac:dyDescent="0.25">
      <c r="A730" t="s">
        <v>1339</v>
      </c>
      <c r="B730" s="41" t="s">
        <v>1430</v>
      </c>
      <c r="C730" s="40" t="s">
        <v>2471</v>
      </c>
      <c r="D730" s="40" t="s">
        <v>205</v>
      </c>
      <c r="E730" s="40" t="s">
        <v>206</v>
      </c>
      <c r="F730" s="12">
        <v>230</v>
      </c>
      <c r="G730" s="12">
        <v>26</v>
      </c>
      <c r="H730" s="13">
        <v>0.11304347826086956</v>
      </c>
      <c r="I730" s="13">
        <v>7.8320839377382295E-2</v>
      </c>
      <c r="J730" s="13">
        <v>0.16047966718083437</v>
      </c>
      <c r="K730" s="11"/>
      <c r="L730" s="12">
        <v>202</v>
      </c>
      <c r="M730" s="12">
        <v>49</v>
      </c>
      <c r="N730" s="13">
        <v>0.24257425742574257</v>
      </c>
      <c r="O730" s="13">
        <v>0.18862529411671844</v>
      </c>
      <c r="P730" s="13">
        <v>0.30613149299586673</v>
      </c>
      <c r="Q730" s="11"/>
      <c r="R730" s="12">
        <v>230</v>
      </c>
      <c r="S730" s="12">
        <v>51</v>
      </c>
      <c r="T730" s="13">
        <v>0.22173913043478261</v>
      </c>
      <c r="U730" s="13">
        <v>0.17287037810501885</v>
      </c>
      <c r="V730" s="13">
        <v>0.27975021088066504</v>
      </c>
      <c r="W730" s="11"/>
      <c r="X730" s="12">
        <v>202</v>
      </c>
      <c r="Y730" s="12">
        <v>76</v>
      </c>
      <c r="Z730" s="13">
        <v>0.37623762376237624</v>
      </c>
      <c r="AA730" s="13">
        <v>0.31232768274361067</v>
      </c>
      <c r="AB730" s="13">
        <v>0.44476692644513222</v>
      </c>
    </row>
    <row r="731" spans="1:28" x14ac:dyDescent="0.25">
      <c r="A731" t="s">
        <v>1339</v>
      </c>
      <c r="B731" s="41" t="s">
        <v>1431</v>
      </c>
      <c r="C731" s="40" t="s">
        <v>2505</v>
      </c>
      <c r="D731" s="40" t="s">
        <v>245</v>
      </c>
      <c r="E731" s="40" t="s">
        <v>88</v>
      </c>
      <c r="F731" s="12">
        <v>359</v>
      </c>
      <c r="G731" s="12">
        <v>35</v>
      </c>
      <c r="H731" s="13">
        <v>9.7493036211699163E-2</v>
      </c>
      <c r="I731" s="13">
        <v>7.0937176956466813E-2</v>
      </c>
      <c r="J731" s="13">
        <v>0.13257170281899586</v>
      </c>
      <c r="K731" s="21"/>
      <c r="L731" s="12">
        <v>304</v>
      </c>
      <c r="M731" s="12">
        <v>63</v>
      </c>
      <c r="N731" s="13">
        <v>0.20723684210526316</v>
      </c>
      <c r="O731" s="13">
        <v>0.16546473612771004</v>
      </c>
      <c r="P731" s="13">
        <v>0.25631555077094909</v>
      </c>
      <c r="Q731" s="21"/>
      <c r="R731" s="12">
        <v>359</v>
      </c>
      <c r="S731" s="12">
        <v>69</v>
      </c>
      <c r="T731" s="13">
        <v>0.19220055710306408</v>
      </c>
      <c r="U731" s="13">
        <v>0.15478525998423362</v>
      </c>
      <c r="V731" s="13">
        <v>0.23613329513817902</v>
      </c>
      <c r="W731" s="21"/>
      <c r="X731" s="12">
        <v>304</v>
      </c>
      <c r="Y731" s="12">
        <v>120</v>
      </c>
      <c r="Z731" s="13">
        <v>0.39473684210526316</v>
      </c>
      <c r="AA731" s="13">
        <v>0.34143234763990266</v>
      </c>
      <c r="AB731" s="13">
        <v>0.45066842967197479</v>
      </c>
    </row>
    <row r="732" spans="1:28" x14ac:dyDescent="0.25">
      <c r="A732" t="s">
        <v>1339</v>
      </c>
      <c r="B732" s="41" t="s">
        <v>1432</v>
      </c>
      <c r="C732" s="40" t="s">
        <v>2490</v>
      </c>
      <c r="D732" s="40" t="s">
        <v>245</v>
      </c>
      <c r="E732" s="40" t="s">
        <v>88</v>
      </c>
      <c r="F732" s="12">
        <v>333</v>
      </c>
      <c r="G732" s="12">
        <v>41</v>
      </c>
      <c r="H732" s="13">
        <v>0.12312312312312312</v>
      </c>
      <c r="I732" s="13">
        <v>9.206963093084844E-2</v>
      </c>
      <c r="J732" s="13">
        <v>0.16277268901762576</v>
      </c>
      <c r="K732" s="21"/>
      <c r="L732" s="12">
        <v>280</v>
      </c>
      <c r="M732" s="12">
        <v>66</v>
      </c>
      <c r="N732" s="13">
        <v>0.23571428571428571</v>
      </c>
      <c r="O732" s="13">
        <v>0.18978398703795363</v>
      </c>
      <c r="P732" s="13">
        <v>0.28879817423295046</v>
      </c>
      <c r="Q732" s="21"/>
      <c r="R732" s="12">
        <v>333</v>
      </c>
      <c r="S732" s="12">
        <v>87</v>
      </c>
      <c r="T732" s="13">
        <v>0.26126126126126126</v>
      </c>
      <c r="U732" s="13">
        <v>0.21698927908540136</v>
      </c>
      <c r="V732" s="13">
        <v>0.31097856502538507</v>
      </c>
      <c r="W732" s="21"/>
      <c r="X732" s="12">
        <v>280</v>
      </c>
      <c r="Y732" s="12">
        <v>101</v>
      </c>
      <c r="Z732" s="13">
        <v>0.36071428571428571</v>
      </c>
      <c r="AA732" s="13">
        <v>0.30670261683122357</v>
      </c>
      <c r="AB732" s="13">
        <v>0.41849608978452318</v>
      </c>
    </row>
    <row r="733" spans="1:28" x14ac:dyDescent="0.25">
      <c r="A733" t="s">
        <v>1339</v>
      </c>
      <c r="B733" s="41" t="s">
        <v>1433</v>
      </c>
      <c r="C733" s="40" t="s">
        <v>2491</v>
      </c>
      <c r="D733" s="40" t="s">
        <v>245</v>
      </c>
      <c r="E733" s="40" t="s">
        <v>88</v>
      </c>
      <c r="F733" s="12">
        <v>333</v>
      </c>
      <c r="G733" s="12">
        <v>28</v>
      </c>
      <c r="H733" s="13">
        <v>8.408408408408409E-2</v>
      </c>
      <c r="I733" s="13">
        <v>5.8814127128111002E-2</v>
      </c>
      <c r="J733" s="13">
        <v>0.1188405446875358</v>
      </c>
      <c r="K733" s="21"/>
      <c r="L733" s="12">
        <v>280</v>
      </c>
      <c r="M733" s="12">
        <v>65</v>
      </c>
      <c r="N733" s="13">
        <v>0.23214285714285715</v>
      </c>
      <c r="O733" s="13">
        <v>0.1865178169622696</v>
      </c>
      <c r="P733" s="13">
        <v>0.28501815729878188</v>
      </c>
      <c r="Q733" s="21"/>
      <c r="R733" s="12">
        <v>333</v>
      </c>
      <c r="S733" s="12">
        <v>63</v>
      </c>
      <c r="T733" s="13">
        <v>0.1891891891891892</v>
      </c>
      <c r="U733" s="13">
        <v>0.15075815482555227</v>
      </c>
      <c r="V733" s="13">
        <v>0.23470941580924518</v>
      </c>
      <c r="W733" s="21"/>
      <c r="X733" s="12">
        <v>280</v>
      </c>
      <c r="Y733" s="12">
        <v>108</v>
      </c>
      <c r="Z733" s="13">
        <v>0.38571428571428573</v>
      </c>
      <c r="AA733" s="13">
        <v>0.33061227651242764</v>
      </c>
      <c r="AB733" s="13">
        <v>0.44390973917228765</v>
      </c>
    </row>
    <row r="734" spans="1:28" x14ac:dyDescent="0.25">
      <c r="A734" t="s">
        <v>1339</v>
      </c>
      <c r="B734" s="41" t="s">
        <v>1434</v>
      </c>
      <c r="C734" s="40" t="s">
        <v>2495</v>
      </c>
      <c r="D734" s="40" t="s">
        <v>245</v>
      </c>
      <c r="E734" s="40" t="s">
        <v>88</v>
      </c>
      <c r="F734" s="12">
        <v>184</v>
      </c>
      <c r="G734" s="12">
        <v>8</v>
      </c>
      <c r="H734" s="13">
        <v>4.3478260869565216E-2</v>
      </c>
      <c r="I734" s="13">
        <v>2.2193174201247421E-2</v>
      </c>
      <c r="J734" s="13">
        <v>8.3435577541114081E-2</v>
      </c>
      <c r="K734" s="21"/>
      <c r="L734" s="12">
        <v>178</v>
      </c>
      <c r="M734" s="12">
        <v>33</v>
      </c>
      <c r="N734" s="13">
        <v>0.1853932584269663</v>
      </c>
      <c r="O734" s="13">
        <v>0.13516612749773757</v>
      </c>
      <c r="P734" s="13">
        <v>0.24891272489181415</v>
      </c>
      <c r="Q734" s="21"/>
      <c r="R734" s="12">
        <v>184</v>
      </c>
      <c r="S734" s="12">
        <v>25</v>
      </c>
      <c r="T734" s="13">
        <v>0.1358695652173913</v>
      </c>
      <c r="U734" s="13">
        <v>9.3752829527983389E-2</v>
      </c>
      <c r="V734" s="13">
        <v>0.19287962721890017</v>
      </c>
      <c r="W734" s="21"/>
      <c r="X734" s="12">
        <v>178</v>
      </c>
      <c r="Y734" s="12">
        <v>60</v>
      </c>
      <c r="Z734" s="13">
        <v>0.33707865168539325</v>
      </c>
      <c r="AA734" s="13">
        <v>0.27172769640543099</v>
      </c>
      <c r="AB734" s="13">
        <v>0.40931313786772971</v>
      </c>
    </row>
    <row r="735" spans="1:28" x14ac:dyDescent="0.25">
      <c r="A735" t="s">
        <v>1339</v>
      </c>
      <c r="B735" s="41" t="s">
        <v>1435</v>
      </c>
      <c r="C735" s="40" t="s">
        <v>2492</v>
      </c>
      <c r="D735" s="40" t="s">
        <v>245</v>
      </c>
      <c r="E735" s="40" t="s">
        <v>88</v>
      </c>
      <c r="F735" s="12">
        <v>295</v>
      </c>
      <c r="G735" s="12">
        <v>27</v>
      </c>
      <c r="H735" s="13">
        <v>9.152542372881356E-2</v>
      </c>
      <c r="I735" s="13">
        <v>6.3664181207534809E-2</v>
      </c>
      <c r="J735" s="13">
        <v>0.12988814265325585</v>
      </c>
      <c r="K735" s="21"/>
      <c r="L735" s="12">
        <v>296</v>
      </c>
      <c r="M735" s="12">
        <v>68</v>
      </c>
      <c r="N735" s="13">
        <v>0.22972972972972974</v>
      </c>
      <c r="O735" s="13">
        <v>0.18545284086369204</v>
      </c>
      <c r="P735" s="13">
        <v>0.28093182578882597</v>
      </c>
      <c r="Q735" s="21"/>
      <c r="R735" s="12">
        <v>295</v>
      </c>
      <c r="S735" s="12">
        <v>47</v>
      </c>
      <c r="T735" s="13">
        <v>0.15932203389830507</v>
      </c>
      <c r="U735" s="13">
        <v>0.12197729287087762</v>
      </c>
      <c r="V735" s="13">
        <v>0.20542526769351627</v>
      </c>
      <c r="W735" s="21"/>
      <c r="X735" s="12">
        <v>296</v>
      </c>
      <c r="Y735" s="12">
        <v>113</v>
      </c>
      <c r="Z735" s="13">
        <v>0.38175675675675674</v>
      </c>
      <c r="AA735" s="13">
        <v>0.32826184835294969</v>
      </c>
      <c r="AB735" s="13">
        <v>0.43828144330752689</v>
      </c>
    </row>
    <row r="736" spans="1:28" x14ac:dyDescent="0.25">
      <c r="A736" t="s">
        <v>1339</v>
      </c>
      <c r="B736" s="41" t="s">
        <v>1436</v>
      </c>
      <c r="C736" s="40" t="s">
        <v>2481</v>
      </c>
      <c r="D736" s="40" t="s">
        <v>245</v>
      </c>
      <c r="E736" s="40" t="s">
        <v>88</v>
      </c>
      <c r="F736" s="12">
        <v>252</v>
      </c>
      <c r="G736" s="12">
        <v>24</v>
      </c>
      <c r="H736" s="13">
        <v>9.5238095238095233E-2</v>
      </c>
      <c r="I736" s="13">
        <v>6.4836212491038034E-2</v>
      </c>
      <c r="J736" s="13">
        <v>0.13779497582245218</v>
      </c>
      <c r="K736" s="21"/>
      <c r="L736" s="12">
        <v>260</v>
      </c>
      <c r="M736" s="12">
        <v>65</v>
      </c>
      <c r="N736" s="13">
        <v>0.25</v>
      </c>
      <c r="O736" s="13">
        <v>0.20126438949446027</v>
      </c>
      <c r="P736" s="13">
        <v>0.30601547250650141</v>
      </c>
      <c r="Q736" s="21"/>
      <c r="R736" s="12">
        <v>252</v>
      </c>
      <c r="S736" s="12">
        <v>49</v>
      </c>
      <c r="T736" s="13">
        <v>0.19444444444444445</v>
      </c>
      <c r="U736" s="13">
        <v>0.15031957832270812</v>
      </c>
      <c r="V736" s="13">
        <v>0.24774514226688746</v>
      </c>
      <c r="W736" s="21"/>
      <c r="X736" s="12">
        <v>260</v>
      </c>
      <c r="Y736" s="12">
        <v>102</v>
      </c>
      <c r="Z736" s="13">
        <v>0.3923076923076923</v>
      </c>
      <c r="AA736" s="13">
        <v>0.33493899154094953</v>
      </c>
      <c r="AB736" s="13">
        <v>0.4528123336286955</v>
      </c>
    </row>
    <row r="737" spans="1:28" x14ac:dyDescent="0.25">
      <c r="A737" t="s">
        <v>1339</v>
      </c>
      <c r="B737" s="41" t="s">
        <v>1437</v>
      </c>
      <c r="C737" s="40" t="s">
        <v>2503</v>
      </c>
      <c r="D737" s="40" t="s">
        <v>245</v>
      </c>
      <c r="E737" s="40" t="s">
        <v>88</v>
      </c>
      <c r="F737" s="12">
        <v>327</v>
      </c>
      <c r="G737" s="12">
        <v>45</v>
      </c>
      <c r="H737" s="13">
        <v>0.13761467889908258</v>
      </c>
      <c r="I737" s="13">
        <v>0.10446355559627508</v>
      </c>
      <c r="J737" s="13">
        <v>0.17918124259557822</v>
      </c>
      <c r="K737" s="21"/>
      <c r="L737" s="12">
        <v>296</v>
      </c>
      <c r="M737" s="12">
        <v>70</v>
      </c>
      <c r="N737" s="13">
        <v>0.23648648648648649</v>
      </c>
      <c r="O737" s="13">
        <v>0.19164764975576096</v>
      </c>
      <c r="P737" s="13">
        <v>0.28807740023044409</v>
      </c>
      <c r="Q737" s="21"/>
      <c r="R737" s="12">
        <v>327</v>
      </c>
      <c r="S737" s="12">
        <v>70</v>
      </c>
      <c r="T737" s="13">
        <v>0.21406727828746178</v>
      </c>
      <c r="U737" s="13">
        <v>0.17306443577095251</v>
      </c>
      <c r="V737" s="13">
        <v>0.26171015183190216</v>
      </c>
      <c r="W737" s="21"/>
      <c r="X737" s="12">
        <v>296</v>
      </c>
      <c r="Y737" s="12">
        <v>121</v>
      </c>
      <c r="Z737" s="13">
        <v>0.40878378378378377</v>
      </c>
      <c r="AA737" s="13">
        <v>0.35429564174666717</v>
      </c>
      <c r="AB737" s="13">
        <v>0.46560918324855766</v>
      </c>
    </row>
    <row r="738" spans="1:28" x14ac:dyDescent="0.25">
      <c r="A738" t="s">
        <v>1339</v>
      </c>
      <c r="B738" s="41" t="s">
        <v>1438</v>
      </c>
      <c r="C738" s="40" t="s">
        <v>2499</v>
      </c>
      <c r="D738" s="40" t="s">
        <v>245</v>
      </c>
      <c r="E738" s="40" t="s">
        <v>88</v>
      </c>
      <c r="F738" s="12">
        <v>221</v>
      </c>
      <c r="G738" s="12">
        <v>23</v>
      </c>
      <c r="H738" s="13">
        <v>0.10407239819004525</v>
      </c>
      <c r="I738" s="13">
        <v>7.0354748815053672E-2</v>
      </c>
      <c r="J738" s="13">
        <v>0.15131904338552768</v>
      </c>
      <c r="K738" s="21"/>
      <c r="L738" s="12">
        <v>223</v>
      </c>
      <c r="M738" s="12">
        <v>48</v>
      </c>
      <c r="N738" s="13">
        <v>0.21524663677130046</v>
      </c>
      <c r="O738" s="13">
        <v>0.16636813483726073</v>
      </c>
      <c r="P738" s="13">
        <v>0.2737694808338384</v>
      </c>
      <c r="Q738" s="21"/>
      <c r="R738" s="12">
        <v>221</v>
      </c>
      <c r="S738" s="12">
        <v>49</v>
      </c>
      <c r="T738" s="13">
        <v>0.22171945701357465</v>
      </c>
      <c r="U738" s="13">
        <v>0.1719686648812972</v>
      </c>
      <c r="V738" s="13">
        <v>0.28097920049396857</v>
      </c>
      <c r="W738" s="21"/>
      <c r="X738" s="12">
        <v>223</v>
      </c>
      <c r="Y738" s="12">
        <v>84</v>
      </c>
      <c r="Z738" s="13">
        <v>0.37668161434977576</v>
      </c>
      <c r="AA738" s="13">
        <v>0.31567900111305813</v>
      </c>
      <c r="AB738" s="13">
        <v>0.44186091118544935</v>
      </c>
    </row>
    <row r="739" spans="1:28" x14ac:dyDescent="0.25">
      <c r="A739" t="s">
        <v>1339</v>
      </c>
      <c r="B739" s="41" t="s">
        <v>1439</v>
      </c>
      <c r="C739" s="40" t="s">
        <v>2480</v>
      </c>
      <c r="D739" s="40" t="s">
        <v>245</v>
      </c>
      <c r="E739" s="40" t="s">
        <v>88</v>
      </c>
      <c r="F739" s="12">
        <v>382</v>
      </c>
      <c r="G739" s="12">
        <v>43</v>
      </c>
      <c r="H739" s="13">
        <v>0.112565445026178</v>
      </c>
      <c r="I739" s="13">
        <v>8.4651178140915065E-2</v>
      </c>
      <c r="J739" s="13">
        <v>0.14819435145896315</v>
      </c>
      <c r="K739" s="21"/>
      <c r="L739" s="12">
        <v>286</v>
      </c>
      <c r="M739" s="12">
        <v>75</v>
      </c>
      <c r="N739" s="13">
        <v>0.26223776223776224</v>
      </c>
      <c r="O739" s="13">
        <v>0.21465336031234009</v>
      </c>
      <c r="P739" s="13">
        <v>0.31612460170401085</v>
      </c>
      <c r="Q739" s="21"/>
      <c r="R739" s="12">
        <v>382</v>
      </c>
      <c r="S739" s="12">
        <v>94</v>
      </c>
      <c r="T739" s="13">
        <v>0.24607329842931938</v>
      </c>
      <c r="U739" s="13">
        <v>0.20554968288355024</v>
      </c>
      <c r="V739" s="13">
        <v>0.29165313043528884</v>
      </c>
      <c r="W739" s="21"/>
      <c r="X739" s="12">
        <v>286</v>
      </c>
      <c r="Y739" s="12">
        <v>117</v>
      </c>
      <c r="Z739" s="13">
        <v>0.40909090909090912</v>
      </c>
      <c r="AA739" s="13">
        <v>0.35368014200125358</v>
      </c>
      <c r="AB739" s="13">
        <v>0.46691143171088056</v>
      </c>
    </row>
    <row r="740" spans="1:28" x14ac:dyDescent="0.25">
      <c r="A740" t="s">
        <v>1339</v>
      </c>
      <c r="B740" s="41" t="s">
        <v>1440</v>
      </c>
      <c r="C740" s="40" t="s">
        <v>2485</v>
      </c>
      <c r="D740" s="40" t="s">
        <v>245</v>
      </c>
      <c r="E740" s="40" t="s">
        <v>88</v>
      </c>
      <c r="F740" s="12">
        <v>352</v>
      </c>
      <c r="G740" s="12">
        <v>51</v>
      </c>
      <c r="H740" s="13">
        <v>0.14488636363636365</v>
      </c>
      <c r="I740" s="13">
        <v>0.11194785837712916</v>
      </c>
      <c r="J740" s="13">
        <v>0.18549207223541606</v>
      </c>
      <c r="K740" s="21"/>
      <c r="L740" s="12">
        <v>351</v>
      </c>
      <c r="M740" s="12">
        <v>76</v>
      </c>
      <c r="N740" s="13">
        <v>0.21652421652421652</v>
      </c>
      <c r="O740" s="13">
        <v>0.17662878950390071</v>
      </c>
      <c r="P740" s="13">
        <v>0.26255737363112008</v>
      </c>
      <c r="Q740" s="21"/>
      <c r="R740" s="12">
        <v>352</v>
      </c>
      <c r="S740" s="12">
        <v>95</v>
      </c>
      <c r="T740" s="13">
        <v>0.26988636363636365</v>
      </c>
      <c r="U740" s="13">
        <v>0.22618196306414109</v>
      </c>
      <c r="V740" s="13">
        <v>0.31855911197278819</v>
      </c>
      <c r="W740" s="21"/>
      <c r="X740" s="12">
        <v>351</v>
      </c>
      <c r="Y740" s="12">
        <v>138</v>
      </c>
      <c r="Z740" s="13">
        <v>0.39316239316239315</v>
      </c>
      <c r="AA740" s="13">
        <v>0.34348367868318963</v>
      </c>
      <c r="AB740" s="13">
        <v>0.44515432249835085</v>
      </c>
    </row>
    <row r="741" spans="1:28" x14ac:dyDescent="0.25">
      <c r="A741" t="s">
        <v>1339</v>
      </c>
      <c r="B741" s="41" t="s">
        <v>1441</v>
      </c>
      <c r="C741" s="40" t="s">
        <v>2486</v>
      </c>
      <c r="D741" s="40" t="s">
        <v>245</v>
      </c>
      <c r="E741" s="40" t="s">
        <v>88</v>
      </c>
      <c r="F741" s="12">
        <v>331</v>
      </c>
      <c r="G741" s="12">
        <v>45</v>
      </c>
      <c r="H741" s="13">
        <v>0.13595166163141995</v>
      </c>
      <c r="I741" s="13">
        <v>0.10318092385054287</v>
      </c>
      <c r="J741" s="13">
        <v>0.17707546719255596</v>
      </c>
      <c r="K741" s="21"/>
      <c r="L741" s="12">
        <v>333</v>
      </c>
      <c r="M741" s="12">
        <v>73</v>
      </c>
      <c r="N741" s="13">
        <v>0.21921921921921922</v>
      </c>
      <c r="O741" s="13">
        <v>0.17812408316819128</v>
      </c>
      <c r="P741" s="13">
        <v>0.26671860141493492</v>
      </c>
      <c r="Q741" s="21"/>
      <c r="R741" s="12">
        <v>331</v>
      </c>
      <c r="S741" s="12">
        <v>92</v>
      </c>
      <c r="T741" s="13">
        <v>0.27794561933534745</v>
      </c>
      <c r="U741" s="13">
        <v>0.23244189646342261</v>
      </c>
      <c r="V741" s="13">
        <v>0.3285443669529074</v>
      </c>
      <c r="W741" s="21"/>
      <c r="X741" s="12">
        <v>333</v>
      </c>
      <c r="Y741" s="12">
        <v>118</v>
      </c>
      <c r="Z741" s="13">
        <v>0.35435435435435436</v>
      </c>
      <c r="AA741" s="13">
        <v>0.30490829924053775</v>
      </c>
      <c r="AB741" s="13">
        <v>0.40712239811006778</v>
      </c>
    </row>
    <row r="742" spans="1:28" x14ac:dyDescent="0.25">
      <c r="A742" t="s">
        <v>1339</v>
      </c>
      <c r="B742" s="41" t="s">
        <v>1442</v>
      </c>
      <c r="C742" s="40" t="s">
        <v>2502</v>
      </c>
      <c r="D742" s="40" t="s">
        <v>245</v>
      </c>
      <c r="E742" s="40" t="s">
        <v>88</v>
      </c>
      <c r="F742" s="12">
        <v>198</v>
      </c>
      <c r="G742" s="12">
        <v>23</v>
      </c>
      <c r="H742" s="13">
        <v>0.11616161616161616</v>
      </c>
      <c r="I742" s="13">
        <v>7.8663371195675208E-2</v>
      </c>
      <c r="J742" s="13">
        <v>0.16827033168134761</v>
      </c>
      <c r="K742" s="21"/>
      <c r="L742" s="12">
        <v>174</v>
      </c>
      <c r="M742" s="12">
        <v>42</v>
      </c>
      <c r="N742" s="13">
        <v>0.2413793103448276</v>
      </c>
      <c r="O742" s="13">
        <v>0.18382623578514795</v>
      </c>
      <c r="P742" s="13">
        <v>0.31010504100031133</v>
      </c>
      <c r="Q742" s="21"/>
      <c r="R742" s="12">
        <v>198</v>
      </c>
      <c r="S742" s="12">
        <v>42</v>
      </c>
      <c r="T742" s="13">
        <v>0.21212121212121213</v>
      </c>
      <c r="U742" s="13">
        <v>0.16093650818619573</v>
      </c>
      <c r="V742" s="13">
        <v>0.2742637689715714</v>
      </c>
      <c r="W742" s="21"/>
      <c r="X742" s="12">
        <v>174</v>
      </c>
      <c r="Y742" s="12">
        <v>64</v>
      </c>
      <c r="Z742" s="13">
        <v>0.36781609195402298</v>
      </c>
      <c r="AA742" s="13">
        <v>0.29974281690716098</v>
      </c>
      <c r="AB742" s="13">
        <v>0.44159983567207378</v>
      </c>
    </row>
    <row r="743" spans="1:28" x14ac:dyDescent="0.25">
      <c r="A743" t="s">
        <v>1339</v>
      </c>
      <c r="B743" s="41" t="s">
        <v>1443</v>
      </c>
      <c r="C743" s="40" t="s">
        <v>2500</v>
      </c>
      <c r="D743" s="40" t="s">
        <v>245</v>
      </c>
      <c r="E743" s="40" t="s">
        <v>88</v>
      </c>
      <c r="F743" s="12">
        <v>307</v>
      </c>
      <c r="G743" s="12">
        <v>35</v>
      </c>
      <c r="H743" s="13">
        <v>0.11400651465798045</v>
      </c>
      <c r="I743" s="13">
        <v>8.3124926707712099E-2</v>
      </c>
      <c r="J743" s="13">
        <v>0.15442851645537914</v>
      </c>
      <c r="K743" s="21"/>
      <c r="L743" s="12">
        <v>237</v>
      </c>
      <c r="M743" s="12">
        <v>56</v>
      </c>
      <c r="N743" s="13">
        <v>0.23628691983122363</v>
      </c>
      <c r="O743" s="13">
        <v>0.18667883137141073</v>
      </c>
      <c r="P743" s="13">
        <v>0.2943075377858107</v>
      </c>
      <c r="Q743" s="21"/>
      <c r="R743" s="12">
        <v>307</v>
      </c>
      <c r="S743" s="12">
        <v>67</v>
      </c>
      <c r="T743" s="13">
        <v>0.21824104234527689</v>
      </c>
      <c r="U743" s="13">
        <v>0.17567322400226915</v>
      </c>
      <c r="V743" s="13">
        <v>0.26777296024758229</v>
      </c>
      <c r="W743" s="21"/>
      <c r="X743" s="12">
        <v>237</v>
      </c>
      <c r="Y743" s="12">
        <v>103</v>
      </c>
      <c r="Z743" s="13">
        <v>0.43459915611814348</v>
      </c>
      <c r="AA743" s="13">
        <v>0.3730291799975764</v>
      </c>
      <c r="AB743" s="13">
        <v>0.4982554395534145</v>
      </c>
    </row>
    <row r="744" spans="1:28" x14ac:dyDescent="0.25">
      <c r="A744" t="s">
        <v>1339</v>
      </c>
      <c r="B744" s="41" t="s">
        <v>1444</v>
      </c>
      <c r="C744" s="40" t="s">
        <v>2488</v>
      </c>
      <c r="D744" s="40" t="s">
        <v>245</v>
      </c>
      <c r="E744" s="40" t="s">
        <v>88</v>
      </c>
      <c r="F744" s="12">
        <v>409</v>
      </c>
      <c r="G744" s="12">
        <v>59</v>
      </c>
      <c r="H744" s="13">
        <v>0.14425427872860636</v>
      </c>
      <c r="I744" s="13">
        <v>0.11351151252561217</v>
      </c>
      <c r="J744" s="13">
        <v>0.18161741945893564</v>
      </c>
      <c r="K744" s="21"/>
      <c r="L744" s="12">
        <v>345</v>
      </c>
      <c r="M744" s="12">
        <v>105</v>
      </c>
      <c r="N744" s="13">
        <v>0.30434782608695654</v>
      </c>
      <c r="O744" s="13">
        <v>0.25816898089126078</v>
      </c>
      <c r="P744" s="13">
        <v>0.35483573346698721</v>
      </c>
      <c r="Q744" s="21"/>
      <c r="R744" s="12">
        <v>409</v>
      </c>
      <c r="S744" s="12">
        <v>126</v>
      </c>
      <c r="T744" s="13">
        <v>0.30806845965770169</v>
      </c>
      <c r="U744" s="13">
        <v>0.2652825325443296</v>
      </c>
      <c r="V744" s="13">
        <v>0.35442620395592472</v>
      </c>
      <c r="W744" s="21"/>
      <c r="X744" s="12">
        <v>345</v>
      </c>
      <c r="Y744" s="12">
        <v>153</v>
      </c>
      <c r="Z744" s="13">
        <v>0.44347826086956521</v>
      </c>
      <c r="AA744" s="13">
        <v>0.39196413819549797</v>
      </c>
      <c r="AB744" s="13">
        <v>0.49623722373021811</v>
      </c>
    </row>
    <row r="745" spans="1:28" x14ac:dyDescent="0.25">
      <c r="A745" t="s">
        <v>1339</v>
      </c>
      <c r="B745" s="41" t="s">
        <v>1445</v>
      </c>
      <c r="C745" s="40" t="s">
        <v>2498</v>
      </c>
      <c r="D745" s="40" t="s">
        <v>245</v>
      </c>
      <c r="E745" s="40" t="s">
        <v>88</v>
      </c>
      <c r="F745" s="12">
        <v>317</v>
      </c>
      <c r="G745" s="12">
        <v>39</v>
      </c>
      <c r="H745" s="13">
        <v>0.12302839116719243</v>
      </c>
      <c r="I745" s="13">
        <v>9.1317935660250066E-2</v>
      </c>
      <c r="J745" s="13">
        <v>0.1637658652971323</v>
      </c>
      <c r="K745" s="21"/>
      <c r="L745" s="12">
        <v>222</v>
      </c>
      <c r="M745" s="12">
        <v>44</v>
      </c>
      <c r="N745" s="13">
        <v>0.1981981981981982</v>
      </c>
      <c r="O745" s="13">
        <v>0.15108771202715973</v>
      </c>
      <c r="P745" s="13">
        <v>0.25557570265442564</v>
      </c>
      <c r="Q745" s="21"/>
      <c r="R745" s="12">
        <v>317</v>
      </c>
      <c r="S745" s="12">
        <v>81</v>
      </c>
      <c r="T745" s="13">
        <v>0.25552050473186122</v>
      </c>
      <c r="U745" s="13">
        <v>0.210633413580989</v>
      </c>
      <c r="V745" s="13">
        <v>0.30626193850434269</v>
      </c>
      <c r="W745" s="21"/>
      <c r="X745" s="12">
        <v>222</v>
      </c>
      <c r="Y745" s="12">
        <v>83</v>
      </c>
      <c r="Z745" s="13">
        <v>0.37387387387387389</v>
      </c>
      <c r="AA745" s="13">
        <v>0.31288125590378557</v>
      </c>
      <c r="AB745" s="13">
        <v>0.43915718605269788</v>
      </c>
    </row>
    <row r="746" spans="1:28" x14ac:dyDescent="0.25">
      <c r="A746" t="s">
        <v>1339</v>
      </c>
      <c r="B746" s="41" t="s">
        <v>1446</v>
      </c>
      <c r="C746" s="40" t="s">
        <v>2501</v>
      </c>
      <c r="D746" s="40" t="s">
        <v>245</v>
      </c>
      <c r="E746" s="40" t="s">
        <v>88</v>
      </c>
      <c r="F746" s="12">
        <v>233</v>
      </c>
      <c r="G746" s="12">
        <v>25</v>
      </c>
      <c r="H746" s="13">
        <v>0.1072961373390558</v>
      </c>
      <c r="I746" s="13">
        <v>7.3738965737325898E-2</v>
      </c>
      <c r="J746" s="13">
        <v>0.15359225865551127</v>
      </c>
      <c r="K746" s="21"/>
      <c r="L746" s="12">
        <v>215</v>
      </c>
      <c r="M746" s="12">
        <v>52</v>
      </c>
      <c r="N746" s="13">
        <v>0.24186046511627907</v>
      </c>
      <c r="O746" s="13">
        <v>0.18947748431228015</v>
      </c>
      <c r="P746" s="13">
        <v>0.30330601019482373</v>
      </c>
      <c r="Q746" s="21"/>
      <c r="R746" s="12">
        <v>233</v>
      </c>
      <c r="S746" s="12">
        <v>38</v>
      </c>
      <c r="T746" s="13">
        <v>0.1630901287553648</v>
      </c>
      <c r="U746" s="13">
        <v>0.12118700564599744</v>
      </c>
      <c r="V746" s="13">
        <v>0.2159222961555077</v>
      </c>
      <c r="W746" s="21"/>
      <c r="X746" s="12">
        <v>215</v>
      </c>
      <c r="Y746" s="12">
        <v>94</v>
      </c>
      <c r="Z746" s="13">
        <v>0.43720930232558142</v>
      </c>
      <c r="AA746" s="13">
        <v>0.37258167586259427</v>
      </c>
      <c r="AB746" s="13">
        <v>0.50404133631480941</v>
      </c>
    </row>
    <row r="747" spans="1:28" x14ac:dyDescent="0.25">
      <c r="A747" t="s">
        <v>1339</v>
      </c>
      <c r="B747" s="41" t="s">
        <v>1447</v>
      </c>
      <c r="C747" s="40" t="s">
        <v>2509</v>
      </c>
      <c r="D747" s="40" t="s">
        <v>245</v>
      </c>
      <c r="E747" s="40" t="s">
        <v>88</v>
      </c>
      <c r="F747" s="12">
        <v>350</v>
      </c>
      <c r="G747" s="12">
        <v>44</v>
      </c>
      <c r="H747" s="13">
        <v>0.12571428571428572</v>
      </c>
      <c r="I747" s="13">
        <v>9.4996308816682903E-2</v>
      </c>
      <c r="J747" s="13">
        <v>0.16455908394817095</v>
      </c>
      <c r="K747" s="21"/>
      <c r="L747" s="12">
        <v>284</v>
      </c>
      <c r="M747" s="12">
        <v>78</v>
      </c>
      <c r="N747" s="13">
        <v>0.27464788732394368</v>
      </c>
      <c r="O747" s="13">
        <v>0.22600524181320791</v>
      </c>
      <c r="P747" s="13">
        <v>0.32930551667021335</v>
      </c>
      <c r="Q747" s="21"/>
      <c r="R747" s="12">
        <v>350</v>
      </c>
      <c r="S747" s="12">
        <v>80</v>
      </c>
      <c r="T747" s="13">
        <v>0.22857142857142856</v>
      </c>
      <c r="U747" s="13">
        <v>0.1876665878409273</v>
      </c>
      <c r="V747" s="13">
        <v>0.27536976569083693</v>
      </c>
      <c r="W747" s="21"/>
      <c r="X747" s="12">
        <v>284</v>
      </c>
      <c r="Y747" s="12">
        <v>115</v>
      </c>
      <c r="Z747" s="13">
        <v>0.40492957746478875</v>
      </c>
      <c r="AA747" s="13">
        <v>0.34947603792560156</v>
      </c>
      <c r="AB747" s="13">
        <v>0.46292068830959177</v>
      </c>
    </row>
    <row r="748" spans="1:28" x14ac:dyDescent="0.25">
      <c r="A748" t="s">
        <v>1339</v>
      </c>
      <c r="B748" s="41" t="s">
        <v>1448</v>
      </c>
      <c r="C748" s="40" t="s">
        <v>2487</v>
      </c>
      <c r="D748" s="40" t="s">
        <v>245</v>
      </c>
      <c r="E748" s="40" t="s">
        <v>88</v>
      </c>
      <c r="F748" s="12">
        <v>198</v>
      </c>
      <c r="G748" s="12">
        <v>29</v>
      </c>
      <c r="H748" s="13">
        <v>0.14646464646464646</v>
      </c>
      <c r="I748" s="13">
        <v>0.10395370638779888</v>
      </c>
      <c r="J748" s="13">
        <v>0.20243259889366952</v>
      </c>
      <c r="K748" s="21"/>
      <c r="L748" s="12">
        <v>180</v>
      </c>
      <c r="M748" s="12">
        <v>42</v>
      </c>
      <c r="N748" s="13">
        <v>0.23333333333333334</v>
      </c>
      <c r="O748" s="13">
        <v>0.17751311260089478</v>
      </c>
      <c r="P748" s="13">
        <v>0.30029781962396551</v>
      </c>
      <c r="Q748" s="21"/>
      <c r="R748" s="12">
        <v>198</v>
      </c>
      <c r="S748" s="12">
        <v>59</v>
      </c>
      <c r="T748" s="13">
        <v>0.29797979797979796</v>
      </c>
      <c r="U748" s="13">
        <v>0.23861027337806395</v>
      </c>
      <c r="V748" s="13">
        <v>0.3650390439256323</v>
      </c>
      <c r="W748" s="21"/>
      <c r="X748" s="12">
        <v>180</v>
      </c>
      <c r="Y748" s="12">
        <v>66</v>
      </c>
      <c r="Z748" s="13">
        <v>0.36666666666666664</v>
      </c>
      <c r="AA748" s="13">
        <v>0.29973787719518802</v>
      </c>
      <c r="AB748" s="13">
        <v>0.43916758891724211</v>
      </c>
    </row>
    <row r="749" spans="1:28" x14ac:dyDescent="0.25">
      <c r="A749" t="s">
        <v>1339</v>
      </c>
      <c r="B749" s="41" t="s">
        <v>1449</v>
      </c>
      <c r="C749" s="40" t="s">
        <v>2508</v>
      </c>
      <c r="D749" s="40" t="s">
        <v>245</v>
      </c>
      <c r="E749" s="40" t="s">
        <v>88</v>
      </c>
      <c r="F749" s="12">
        <v>386</v>
      </c>
      <c r="G749" s="12">
        <v>30</v>
      </c>
      <c r="H749" s="13">
        <v>7.7720207253886009E-2</v>
      </c>
      <c r="I749" s="13">
        <v>5.4980749936343498E-2</v>
      </c>
      <c r="J749" s="13">
        <v>0.10878187042173833</v>
      </c>
      <c r="K749" s="21"/>
      <c r="L749" s="12">
        <v>304</v>
      </c>
      <c r="M749" s="12">
        <v>67</v>
      </c>
      <c r="N749" s="13">
        <v>0.22039473684210525</v>
      </c>
      <c r="O749" s="13">
        <v>0.17744814776817774</v>
      </c>
      <c r="P749" s="13">
        <v>0.27031954196649671</v>
      </c>
      <c r="Q749" s="21"/>
      <c r="R749" s="12">
        <v>386</v>
      </c>
      <c r="S749" s="12">
        <v>63</v>
      </c>
      <c r="T749" s="13">
        <v>0.16321243523316062</v>
      </c>
      <c r="U749" s="13">
        <v>0.12969631996406938</v>
      </c>
      <c r="V749" s="13">
        <v>0.20336589259145602</v>
      </c>
      <c r="W749" s="21"/>
      <c r="X749" s="12">
        <v>304</v>
      </c>
      <c r="Y749" s="12">
        <v>103</v>
      </c>
      <c r="Z749" s="13">
        <v>0.33881578947368424</v>
      </c>
      <c r="AA749" s="13">
        <v>0.2879166872907814</v>
      </c>
      <c r="AB749" s="13">
        <v>0.39373762796803091</v>
      </c>
    </row>
    <row r="750" spans="1:28" x14ac:dyDescent="0.25">
      <c r="A750" t="s">
        <v>1339</v>
      </c>
      <c r="B750" s="41" t="s">
        <v>1450</v>
      </c>
      <c r="C750" s="40" t="s">
        <v>2510</v>
      </c>
      <c r="D750" s="40" t="s">
        <v>245</v>
      </c>
      <c r="E750" s="40" t="s">
        <v>88</v>
      </c>
      <c r="F750" s="12">
        <v>323</v>
      </c>
      <c r="G750" s="12">
        <v>45</v>
      </c>
      <c r="H750" s="13">
        <v>0.13931888544891641</v>
      </c>
      <c r="I750" s="13">
        <v>0.10577849752994341</v>
      </c>
      <c r="J750" s="13">
        <v>0.18133764483244807</v>
      </c>
      <c r="K750" s="21"/>
      <c r="L750" s="12">
        <v>271</v>
      </c>
      <c r="M750" s="12">
        <v>70</v>
      </c>
      <c r="N750" s="13">
        <v>0.25830258302583026</v>
      </c>
      <c r="O750" s="13">
        <v>0.20982368858171413</v>
      </c>
      <c r="P750" s="13">
        <v>0.31353788662567095</v>
      </c>
      <c r="Q750" s="21"/>
      <c r="R750" s="12">
        <v>323</v>
      </c>
      <c r="S750" s="12">
        <v>77</v>
      </c>
      <c r="T750" s="13">
        <v>0.23839009287925697</v>
      </c>
      <c r="U750" s="13">
        <v>0.19516818720288698</v>
      </c>
      <c r="V750" s="13">
        <v>0.28776154695695921</v>
      </c>
      <c r="W750" s="21"/>
      <c r="X750" s="12">
        <v>271</v>
      </c>
      <c r="Y750" s="12">
        <v>109</v>
      </c>
      <c r="Z750" s="13">
        <v>0.40221402214022139</v>
      </c>
      <c r="AA750" s="13">
        <v>0.34559398192940155</v>
      </c>
      <c r="AB750" s="13">
        <v>0.46156757139877713</v>
      </c>
    </row>
    <row r="751" spans="1:28" x14ac:dyDescent="0.25">
      <c r="A751" t="s">
        <v>1339</v>
      </c>
      <c r="B751" s="41" t="s">
        <v>1451</v>
      </c>
      <c r="C751" s="40" t="s">
        <v>2507</v>
      </c>
      <c r="D751" s="40" t="s">
        <v>245</v>
      </c>
      <c r="E751" s="40" t="s">
        <v>88</v>
      </c>
      <c r="F751" s="12">
        <v>454</v>
      </c>
      <c r="G751" s="12">
        <v>85</v>
      </c>
      <c r="H751" s="13">
        <v>0.18722466960352424</v>
      </c>
      <c r="I751" s="13">
        <v>0.15402073009364889</v>
      </c>
      <c r="J751" s="13">
        <v>0.22567721003714253</v>
      </c>
      <c r="K751" s="21"/>
      <c r="L751" s="12">
        <v>416</v>
      </c>
      <c r="M751" s="12">
        <v>114</v>
      </c>
      <c r="N751" s="13">
        <v>0.27403846153846156</v>
      </c>
      <c r="O751" s="13">
        <v>0.23339126420754006</v>
      </c>
      <c r="P751" s="13">
        <v>0.31882065757817613</v>
      </c>
      <c r="Q751" s="21"/>
      <c r="R751" s="12">
        <v>454</v>
      </c>
      <c r="S751" s="12">
        <v>138</v>
      </c>
      <c r="T751" s="13">
        <v>0.30396475770925108</v>
      </c>
      <c r="U751" s="13">
        <v>0.26344492033932787</v>
      </c>
      <c r="V751" s="13">
        <v>0.34777421115109775</v>
      </c>
      <c r="W751" s="21"/>
      <c r="X751" s="12">
        <v>416</v>
      </c>
      <c r="Y751" s="12">
        <v>192</v>
      </c>
      <c r="Z751" s="13">
        <v>0.46153846153846156</v>
      </c>
      <c r="AA751" s="13">
        <v>0.41420353584966962</v>
      </c>
      <c r="AB751" s="13">
        <v>0.50957721679470758</v>
      </c>
    </row>
    <row r="752" spans="1:28" x14ac:dyDescent="0.25">
      <c r="A752" t="s">
        <v>1339</v>
      </c>
      <c r="B752" s="41" t="s">
        <v>1452</v>
      </c>
      <c r="C752" s="40" t="s">
        <v>2482</v>
      </c>
      <c r="D752" s="40" t="s">
        <v>245</v>
      </c>
      <c r="E752" s="40" t="s">
        <v>88</v>
      </c>
      <c r="F752" s="12">
        <v>268</v>
      </c>
      <c r="G752" s="12">
        <v>34</v>
      </c>
      <c r="H752" s="13">
        <v>0.12686567164179105</v>
      </c>
      <c r="I752" s="13">
        <v>9.2224465536805814E-2</v>
      </c>
      <c r="J752" s="13">
        <v>0.17205258452155395</v>
      </c>
      <c r="K752" s="21"/>
      <c r="L752" s="12">
        <v>209</v>
      </c>
      <c r="M752" s="12">
        <v>58</v>
      </c>
      <c r="N752" s="13">
        <v>0.27751196172248804</v>
      </c>
      <c r="O752" s="13">
        <v>0.2212380362328184</v>
      </c>
      <c r="P752" s="13">
        <v>0.34181701650318641</v>
      </c>
      <c r="Q752" s="21"/>
      <c r="R752" s="12">
        <v>268</v>
      </c>
      <c r="S752" s="12">
        <v>77</v>
      </c>
      <c r="T752" s="13">
        <v>0.28731343283582089</v>
      </c>
      <c r="U752" s="13">
        <v>0.23644308470680481</v>
      </c>
      <c r="V752" s="13">
        <v>0.34419483382646027</v>
      </c>
      <c r="W752" s="21"/>
      <c r="X752" s="12">
        <v>209</v>
      </c>
      <c r="Y752" s="12">
        <v>84</v>
      </c>
      <c r="Z752" s="13">
        <v>0.40191387559808611</v>
      </c>
      <c r="AA752" s="13">
        <v>0.33779332305833182</v>
      </c>
      <c r="AB752" s="13">
        <v>0.46957503352420793</v>
      </c>
    </row>
    <row r="753" spans="1:28" x14ac:dyDescent="0.25">
      <c r="A753" t="s">
        <v>1339</v>
      </c>
      <c r="B753" s="41" t="s">
        <v>1453</v>
      </c>
      <c r="C753" s="40" t="s">
        <v>2484</v>
      </c>
      <c r="D753" s="40" t="s">
        <v>245</v>
      </c>
      <c r="E753" s="40" t="s">
        <v>88</v>
      </c>
      <c r="F753" s="12">
        <v>190</v>
      </c>
      <c r="G753" s="12">
        <v>25</v>
      </c>
      <c r="H753" s="13">
        <v>0.13157894736842105</v>
      </c>
      <c r="I753" s="13">
        <v>9.07368579236046E-2</v>
      </c>
      <c r="J753" s="13">
        <v>0.18702342694145191</v>
      </c>
      <c r="K753" s="21"/>
      <c r="L753" s="12">
        <v>131</v>
      </c>
      <c r="M753" s="12">
        <v>38</v>
      </c>
      <c r="N753" s="13">
        <v>0.29007633587786258</v>
      </c>
      <c r="O753" s="13">
        <v>0.21922903539142041</v>
      </c>
      <c r="P753" s="13">
        <v>0.37288454391109638</v>
      </c>
      <c r="Q753" s="21"/>
      <c r="R753" s="12">
        <v>190</v>
      </c>
      <c r="S753" s="12">
        <v>56</v>
      </c>
      <c r="T753" s="13">
        <v>0.29473684210526313</v>
      </c>
      <c r="U753" s="13">
        <v>0.23449323517743295</v>
      </c>
      <c r="V753" s="13">
        <v>0.36311606639024141</v>
      </c>
      <c r="W753" s="21"/>
      <c r="X753" s="12">
        <v>131</v>
      </c>
      <c r="Y753" s="12">
        <v>58</v>
      </c>
      <c r="Z753" s="13">
        <v>0.44274809160305345</v>
      </c>
      <c r="AA753" s="13">
        <v>0.36052533925562386</v>
      </c>
      <c r="AB753" s="13">
        <v>0.52823290964506253</v>
      </c>
    </row>
    <row r="754" spans="1:28" x14ac:dyDescent="0.25">
      <c r="A754" t="s">
        <v>1339</v>
      </c>
      <c r="B754" s="41" t="s">
        <v>1454</v>
      </c>
      <c r="C754" s="40" t="s">
        <v>2511</v>
      </c>
      <c r="D754" s="40" t="s">
        <v>245</v>
      </c>
      <c r="E754" s="40" t="s">
        <v>88</v>
      </c>
      <c r="F754" s="12">
        <v>316</v>
      </c>
      <c r="G754" s="12">
        <v>49</v>
      </c>
      <c r="H754" s="13">
        <v>0.1550632911392405</v>
      </c>
      <c r="I754" s="13">
        <v>0.11932177060030684</v>
      </c>
      <c r="J754" s="13">
        <v>0.19909054278833152</v>
      </c>
      <c r="K754" s="21"/>
      <c r="L754" s="12">
        <v>275</v>
      </c>
      <c r="M754" s="12">
        <v>66</v>
      </c>
      <c r="N754" s="13">
        <v>0.24</v>
      </c>
      <c r="O754" s="13">
        <v>0.19332591292677453</v>
      </c>
      <c r="P754" s="13">
        <v>0.29383786607226398</v>
      </c>
      <c r="Q754" s="21"/>
      <c r="R754" s="12">
        <v>316</v>
      </c>
      <c r="S754" s="12">
        <v>94</v>
      </c>
      <c r="T754" s="13">
        <v>0.29746835443037972</v>
      </c>
      <c r="U754" s="13">
        <v>0.24974226883300735</v>
      </c>
      <c r="V754" s="13">
        <v>0.35005945645940417</v>
      </c>
      <c r="W754" s="21"/>
      <c r="X754" s="12">
        <v>275</v>
      </c>
      <c r="Y754" s="12">
        <v>113</v>
      </c>
      <c r="Z754" s="13">
        <v>0.41090909090909089</v>
      </c>
      <c r="AA754" s="13">
        <v>0.35437587469965948</v>
      </c>
      <c r="AB754" s="13">
        <v>0.46989702859371735</v>
      </c>
    </row>
    <row r="755" spans="1:28" x14ac:dyDescent="0.25">
      <c r="A755" t="s">
        <v>1339</v>
      </c>
      <c r="B755" s="41" t="s">
        <v>1455</v>
      </c>
      <c r="C755" s="40" t="s">
        <v>2489</v>
      </c>
      <c r="D755" s="40" t="s">
        <v>245</v>
      </c>
      <c r="E755" s="40" t="s">
        <v>88</v>
      </c>
      <c r="F755" s="12">
        <v>552</v>
      </c>
      <c r="G755" s="12">
        <v>91</v>
      </c>
      <c r="H755" s="13">
        <v>0.16485507246376813</v>
      </c>
      <c r="I755" s="13">
        <v>0.13623802871638235</v>
      </c>
      <c r="J755" s="13">
        <v>0.19810453582528798</v>
      </c>
      <c r="K755" s="21"/>
      <c r="L755" s="12">
        <v>474</v>
      </c>
      <c r="M755" s="12">
        <v>134</v>
      </c>
      <c r="N755" s="13">
        <v>0.28270042194092826</v>
      </c>
      <c r="O755" s="13">
        <v>0.24403389561631925</v>
      </c>
      <c r="P755" s="13">
        <v>0.32486077394959695</v>
      </c>
      <c r="Q755" s="21"/>
      <c r="R755" s="12">
        <v>552</v>
      </c>
      <c r="S755" s="12">
        <v>160</v>
      </c>
      <c r="T755" s="13">
        <v>0.28985507246376813</v>
      </c>
      <c r="U755" s="13">
        <v>0.25356249705824441</v>
      </c>
      <c r="V755" s="13">
        <v>0.329052300167884</v>
      </c>
      <c r="W755" s="21"/>
      <c r="X755" s="12">
        <v>474</v>
      </c>
      <c r="Y755" s="12">
        <v>219</v>
      </c>
      <c r="Z755" s="13">
        <v>0.46202531645569622</v>
      </c>
      <c r="AA755" s="13">
        <v>0.41762827726319307</v>
      </c>
      <c r="AB755" s="13">
        <v>0.50703292712696701</v>
      </c>
    </row>
    <row r="756" spans="1:28" x14ac:dyDescent="0.25">
      <c r="A756" t="s">
        <v>1339</v>
      </c>
      <c r="B756" s="41" t="s">
        <v>1456</v>
      </c>
      <c r="C756" s="40" t="s">
        <v>2478</v>
      </c>
      <c r="D756" s="40" t="s">
        <v>245</v>
      </c>
      <c r="E756" s="40" t="s">
        <v>88</v>
      </c>
      <c r="F756" s="12">
        <v>345</v>
      </c>
      <c r="G756" s="12">
        <v>31</v>
      </c>
      <c r="H756" s="13">
        <v>8.9855072463768115E-2</v>
      </c>
      <c r="I756" s="13">
        <v>6.4024006804156028E-2</v>
      </c>
      <c r="J756" s="13">
        <v>0.12471920922091195</v>
      </c>
      <c r="K756" s="21"/>
      <c r="L756" s="12">
        <v>320</v>
      </c>
      <c r="M756" s="12">
        <v>62</v>
      </c>
      <c r="N756" s="13">
        <v>0.19375000000000001</v>
      </c>
      <c r="O756" s="13">
        <v>0.15418329439777584</v>
      </c>
      <c r="P756" s="13">
        <v>0.24058227788640141</v>
      </c>
      <c r="Q756" s="21"/>
      <c r="R756" s="12">
        <v>345</v>
      </c>
      <c r="S756" s="12">
        <v>54</v>
      </c>
      <c r="T756" s="13">
        <v>0.15652173913043479</v>
      </c>
      <c r="U756" s="13">
        <v>0.12198773627538886</v>
      </c>
      <c r="V756" s="13">
        <v>0.19862054004242424</v>
      </c>
      <c r="W756" s="21"/>
      <c r="X756" s="12">
        <v>320</v>
      </c>
      <c r="Y756" s="12">
        <v>108</v>
      </c>
      <c r="Z756" s="13">
        <v>0.33750000000000002</v>
      </c>
      <c r="AA756" s="13">
        <v>0.28789100972112258</v>
      </c>
      <c r="AB756" s="13">
        <v>0.39096419189905307</v>
      </c>
    </row>
    <row r="757" spans="1:28" x14ac:dyDescent="0.25">
      <c r="A757" t="s">
        <v>1339</v>
      </c>
      <c r="B757" s="41" t="s">
        <v>1457</v>
      </c>
      <c r="C757" s="40" t="s">
        <v>2506</v>
      </c>
      <c r="D757" s="40" t="s">
        <v>245</v>
      </c>
      <c r="E757" s="40" t="s">
        <v>88</v>
      </c>
      <c r="F757" s="12">
        <v>365</v>
      </c>
      <c r="G757" s="12">
        <v>54</v>
      </c>
      <c r="H757" s="13">
        <v>0.14794520547945206</v>
      </c>
      <c r="I757" s="13">
        <v>0.11519310549564317</v>
      </c>
      <c r="J757" s="13">
        <v>0.18803055916040601</v>
      </c>
      <c r="K757" s="21"/>
      <c r="L757" s="12">
        <v>324</v>
      </c>
      <c r="M757" s="12">
        <v>82</v>
      </c>
      <c r="N757" s="13">
        <v>0.25308641975308643</v>
      </c>
      <c r="O757" s="13">
        <v>0.20882710175798067</v>
      </c>
      <c r="P757" s="13">
        <v>0.30313212214387314</v>
      </c>
      <c r="Q757" s="21"/>
      <c r="R757" s="12">
        <v>365</v>
      </c>
      <c r="S757" s="12">
        <v>104</v>
      </c>
      <c r="T757" s="13">
        <v>0.28493150684931506</v>
      </c>
      <c r="U757" s="13">
        <v>0.24105187625843588</v>
      </c>
      <c r="V757" s="13">
        <v>0.33329098502950077</v>
      </c>
      <c r="W757" s="21"/>
      <c r="X757" s="12">
        <v>324</v>
      </c>
      <c r="Y757" s="12">
        <v>141</v>
      </c>
      <c r="Z757" s="13">
        <v>0.43518518518518517</v>
      </c>
      <c r="AA757" s="13">
        <v>0.38227240732587042</v>
      </c>
      <c r="AB757" s="13">
        <v>0.48961688894836619</v>
      </c>
    </row>
    <row r="758" spans="1:28" x14ac:dyDescent="0.25">
      <c r="A758" t="s">
        <v>1339</v>
      </c>
      <c r="B758" s="41" t="s">
        <v>1458</v>
      </c>
      <c r="C758" s="40" t="s">
        <v>2497</v>
      </c>
      <c r="D758" s="40" t="s">
        <v>245</v>
      </c>
      <c r="E758" s="40" t="s">
        <v>88</v>
      </c>
      <c r="F758" s="12">
        <v>255</v>
      </c>
      <c r="G758" s="12">
        <v>19</v>
      </c>
      <c r="H758" s="13">
        <v>7.4509803921568626E-2</v>
      </c>
      <c r="I758" s="13">
        <v>4.8216511241686334E-2</v>
      </c>
      <c r="J758" s="13">
        <v>0.11343247270133314</v>
      </c>
      <c r="K758" s="21"/>
      <c r="L758" s="12">
        <v>146</v>
      </c>
      <c r="M758" s="12">
        <v>30</v>
      </c>
      <c r="N758" s="13">
        <v>0.20547945205479451</v>
      </c>
      <c r="O758" s="13">
        <v>0.14789617331996002</v>
      </c>
      <c r="P758" s="13">
        <v>0.27816387256553277</v>
      </c>
      <c r="Q758" s="21"/>
      <c r="R758" s="12">
        <v>255</v>
      </c>
      <c r="S758" s="12">
        <v>48</v>
      </c>
      <c r="T758" s="13">
        <v>0.18823529411764706</v>
      </c>
      <c r="U758" s="13">
        <v>0.14501712591540897</v>
      </c>
      <c r="V758" s="13">
        <v>0.2407072448078173</v>
      </c>
      <c r="W758" s="21"/>
      <c r="X758" s="12">
        <v>146</v>
      </c>
      <c r="Y758" s="12">
        <v>53</v>
      </c>
      <c r="Z758" s="13">
        <v>0.36301369863013699</v>
      </c>
      <c r="AA758" s="13">
        <v>0.28945122781965993</v>
      </c>
      <c r="AB758" s="13">
        <v>0.44359995631312743</v>
      </c>
    </row>
    <row r="759" spans="1:28" x14ac:dyDescent="0.25">
      <c r="A759" t="s">
        <v>1339</v>
      </c>
      <c r="B759" s="41" t="s">
        <v>1459</v>
      </c>
      <c r="C759" s="40" t="s">
        <v>2479</v>
      </c>
      <c r="D759" s="40" t="s">
        <v>245</v>
      </c>
      <c r="E759" s="40" t="s">
        <v>88</v>
      </c>
      <c r="F759" s="12">
        <v>340</v>
      </c>
      <c r="G759" s="12">
        <v>28</v>
      </c>
      <c r="H759" s="13">
        <v>8.2352941176470587E-2</v>
      </c>
      <c r="I759" s="13">
        <v>5.7590005282093119E-2</v>
      </c>
      <c r="J759" s="13">
        <v>0.11644793367366307</v>
      </c>
      <c r="K759" s="21"/>
      <c r="L759" s="12">
        <v>315</v>
      </c>
      <c r="M759" s="12">
        <v>58</v>
      </c>
      <c r="N759" s="13">
        <v>0.18412698412698414</v>
      </c>
      <c r="O759" s="13">
        <v>0.14521954540736434</v>
      </c>
      <c r="P759" s="13">
        <v>0.23064581182677438</v>
      </c>
      <c r="Q759" s="21"/>
      <c r="R759" s="12">
        <v>340</v>
      </c>
      <c r="S759" s="12">
        <v>64</v>
      </c>
      <c r="T759" s="13">
        <v>0.18823529411764706</v>
      </c>
      <c r="U759" s="13">
        <v>0.15025428041373085</v>
      </c>
      <c r="V759" s="13">
        <v>0.23318249091943927</v>
      </c>
      <c r="W759" s="21"/>
      <c r="X759" s="12">
        <v>315</v>
      </c>
      <c r="Y759" s="12">
        <v>105</v>
      </c>
      <c r="Z759" s="13">
        <v>0.33333333333333331</v>
      </c>
      <c r="AA759" s="13">
        <v>0.28355907662384727</v>
      </c>
      <c r="AB759" s="13">
        <v>0.38712364955496964</v>
      </c>
    </row>
    <row r="760" spans="1:28" x14ac:dyDescent="0.25">
      <c r="A760" t="s">
        <v>1339</v>
      </c>
      <c r="B760" s="41" t="s">
        <v>1460</v>
      </c>
      <c r="C760" s="40" t="s">
        <v>2483</v>
      </c>
      <c r="D760" s="40" t="s">
        <v>245</v>
      </c>
      <c r="E760" s="40" t="s">
        <v>88</v>
      </c>
      <c r="F760" s="12">
        <v>200</v>
      </c>
      <c r="G760" s="12">
        <v>17</v>
      </c>
      <c r="H760" s="13">
        <v>8.5000000000000006E-2</v>
      </c>
      <c r="I760" s="13">
        <v>5.3745750177475606E-2</v>
      </c>
      <c r="J760" s="13">
        <v>0.13189587071565564</v>
      </c>
      <c r="K760" s="21"/>
      <c r="L760" s="12">
        <v>191</v>
      </c>
      <c r="M760" s="12">
        <v>39</v>
      </c>
      <c r="N760" s="13">
        <v>0.20418848167539266</v>
      </c>
      <c r="O760" s="13">
        <v>0.1531194454747119</v>
      </c>
      <c r="P760" s="13">
        <v>0.26692185023335402</v>
      </c>
      <c r="Q760" s="21"/>
      <c r="R760" s="12">
        <v>200</v>
      </c>
      <c r="S760" s="12">
        <v>42</v>
      </c>
      <c r="T760" s="13">
        <v>0.21</v>
      </c>
      <c r="U760" s="13">
        <v>0.15928412069979006</v>
      </c>
      <c r="V760" s="13">
        <v>0.27164616859902457</v>
      </c>
      <c r="W760" s="21"/>
      <c r="X760" s="12">
        <v>191</v>
      </c>
      <c r="Y760" s="12">
        <v>70</v>
      </c>
      <c r="Z760" s="13">
        <v>0.36649214659685864</v>
      </c>
      <c r="AA760" s="13">
        <v>0.30141571101575393</v>
      </c>
      <c r="AB760" s="13">
        <v>0.43683301536576252</v>
      </c>
    </row>
    <row r="761" spans="1:28" x14ac:dyDescent="0.25">
      <c r="A761" t="s">
        <v>1339</v>
      </c>
      <c r="B761" s="41" t="s">
        <v>1461</v>
      </c>
      <c r="C761" s="40" t="s">
        <v>2493</v>
      </c>
      <c r="D761" s="40" t="s">
        <v>245</v>
      </c>
      <c r="E761" s="40" t="s">
        <v>88</v>
      </c>
      <c r="F761" s="12">
        <v>647</v>
      </c>
      <c r="G761" s="12">
        <v>84</v>
      </c>
      <c r="H761" s="13">
        <v>0.12982998454404945</v>
      </c>
      <c r="I761" s="13">
        <v>0.10609996737535606</v>
      </c>
      <c r="J761" s="13">
        <v>0.15792970758122382</v>
      </c>
      <c r="K761" s="21"/>
      <c r="L761" s="12">
        <v>512</v>
      </c>
      <c r="M761" s="12">
        <v>159</v>
      </c>
      <c r="N761" s="13">
        <v>0.310546875</v>
      </c>
      <c r="O761" s="13">
        <v>0.27200220304469314</v>
      </c>
      <c r="P761" s="13">
        <v>0.35191325260030543</v>
      </c>
      <c r="Q761" s="21"/>
      <c r="R761" s="12">
        <v>647</v>
      </c>
      <c r="S761" s="12">
        <v>180</v>
      </c>
      <c r="T761" s="13">
        <v>0.27820710973724883</v>
      </c>
      <c r="U761" s="13">
        <v>0.24506418079713857</v>
      </c>
      <c r="V761" s="13">
        <v>0.31396821317475793</v>
      </c>
      <c r="W761" s="21"/>
      <c r="X761" s="12">
        <v>512</v>
      </c>
      <c r="Y761" s="12">
        <v>225</v>
      </c>
      <c r="Z761" s="13">
        <v>0.439453125</v>
      </c>
      <c r="AA761" s="13">
        <v>0.39707123443408704</v>
      </c>
      <c r="AB761" s="13">
        <v>0.48273679778235584</v>
      </c>
    </row>
    <row r="762" spans="1:28" x14ac:dyDescent="0.25">
      <c r="A762" t="s">
        <v>1339</v>
      </c>
      <c r="B762" s="41" t="s">
        <v>1462</v>
      </c>
      <c r="C762" s="40" t="s">
        <v>2504</v>
      </c>
      <c r="D762" s="40" t="s">
        <v>245</v>
      </c>
      <c r="E762" s="40" t="s">
        <v>88</v>
      </c>
      <c r="F762" s="12">
        <v>215</v>
      </c>
      <c r="G762" s="12">
        <v>18</v>
      </c>
      <c r="H762" s="13">
        <v>8.3720930232558138E-2</v>
      </c>
      <c r="I762" s="13">
        <v>5.3612046444313742E-2</v>
      </c>
      <c r="J762" s="13">
        <v>0.12844421947254747</v>
      </c>
      <c r="K762" s="21"/>
      <c r="L762" s="12">
        <v>202</v>
      </c>
      <c r="M762" s="12">
        <v>36</v>
      </c>
      <c r="N762" s="13">
        <v>0.17821782178217821</v>
      </c>
      <c r="O762" s="13">
        <v>0.13159922722219167</v>
      </c>
      <c r="P762" s="13">
        <v>0.23684675666853977</v>
      </c>
      <c r="Q762" s="21"/>
      <c r="R762" s="12">
        <v>215</v>
      </c>
      <c r="S762" s="12">
        <v>45</v>
      </c>
      <c r="T762" s="13">
        <v>0.20930232558139536</v>
      </c>
      <c r="U762" s="13">
        <v>0.16026574792757362</v>
      </c>
      <c r="V762" s="13">
        <v>0.2685444936344803</v>
      </c>
      <c r="W762" s="21"/>
      <c r="X762" s="12">
        <v>202</v>
      </c>
      <c r="Y762" s="12">
        <v>78</v>
      </c>
      <c r="Z762" s="13">
        <v>0.38613861386138615</v>
      </c>
      <c r="AA762" s="13">
        <v>0.32171935651948452</v>
      </c>
      <c r="AB762" s="13">
        <v>0.45480768393415894</v>
      </c>
    </row>
    <row r="763" spans="1:28" x14ac:dyDescent="0.25">
      <c r="A763" t="s">
        <v>1339</v>
      </c>
      <c r="B763" s="41" t="s">
        <v>1463</v>
      </c>
      <c r="C763" s="40" t="s">
        <v>2494</v>
      </c>
      <c r="D763" s="40" t="s">
        <v>245</v>
      </c>
      <c r="E763" s="40" t="s">
        <v>88</v>
      </c>
      <c r="F763" s="12">
        <v>334</v>
      </c>
      <c r="G763" s="12">
        <v>41</v>
      </c>
      <c r="H763" s="13">
        <v>0.12275449101796407</v>
      </c>
      <c r="I763" s="13">
        <v>9.1789892482917496E-2</v>
      </c>
      <c r="J763" s="13">
        <v>0.16229810228344893</v>
      </c>
      <c r="K763" s="21"/>
      <c r="L763" s="12">
        <v>247</v>
      </c>
      <c r="M763" s="12">
        <v>45</v>
      </c>
      <c r="N763" s="13">
        <v>0.18218623481781376</v>
      </c>
      <c r="O763" s="13">
        <v>0.13903841067752395</v>
      </c>
      <c r="P763" s="13">
        <v>0.23506824323000911</v>
      </c>
      <c r="Q763" s="21"/>
      <c r="R763" s="12">
        <v>334</v>
      </c>
      <c r="S763" s="12">
        <v>79</v>
      </c>
      <c r="T763" s="13">
        <v>0.23652694610778444</v>
      </c>
      <c r="U763" s="13">
        <v>0.19411024365180699</v>
      </c>
      <c r="V763" s="13">
        <v>0.28493533999454418</v>
      </c>
      <c r="W763" s="21"/>
      <c r="X763" s="12">
        <v>247</v>
      </c>
      <c r="Y763" s="12">
        <v>86</v>
      </c>
      <c r="Z763" s="13">
        <v>0.34817813765182187</v>
      </c>
      <c r="AA763" s="13">
        <v>0.291503302057528</v>
      </c>
      <c r="AB763" s="13">
        <v>0.40950306127409608</v>
      </c>
    </row>
    <row r="764" spans="1:28" x14ac:dyDescent="0.25">
      <c r="A764" t="s">
        <v>1339</v>
      </c>
      <c r="B764" s="41" t="s">
        <v>1464</v>
      </c>
      <c r="C764" s="40" t="s">
        <v>2496</v>
      </c>
      <c r="D764" s="40" t="s">
        <v>245</v>
      </c>
      <c r="E764" s="40" t="s">
        <v>88</v>
      </c>
      <c r="F764" s="12">
        <v>281</v>
      </c>
      <c r="G764" s="12">
        <v>45</v>
      </c>
      <c r="H764" s="13">
        <v>0.16014234875444841</v>
      </c>
      <c r="I764" s="13">
        <v>0.12189036279625616</v>
      </c>
      <c r="J764" s="13">
        <v>0.20756118266773027</v>
      </c>
      <c r="K764" s="21"/>
      <c r="L764" s="12">
        <v>300</v>
      </c>
      <c r="M764" s="12">
        <v>85</v>
      </c>
      <c r="N764" s="13">
        <v>0.28333333333333333</v>
      </c>
      <c r="O764" s="13">
        <v>0.23533085263102863</v>
      </c>
      <c r="P764" s="13">
        <v>0.336814434899608</v>
      </c>
      <c r="Q764" s="21"/>
      <c r="R764" s="12">
        <v>281</v>
      </c>
      <c r="S764" s="12">
        <v>88</v>
      </c>
      <c r="T764" s="13">
        <v>0.31316725978647686</v>
      </c>
      <c r="U764" s="13">
        <v>0.26176880389320478</v>
      </c>
      <c r="V764" s="13">
        <v>0.3696050823566307</v>
      </c>
      <c r="W764" s="21"/>
      <c r="X764" s="12">
        <v>300</v>
      </c>
      <c r="Y764" s="12">
        <v>136</v>
      </c>
      <c r="Z764" s="13">
        <v>0.45333333333333331</v>
      </c>
      <c r="AA764" s="13">
        <v>0.39794515245358281</v>
      </c>
      <c r="AB764" s="13">
        <v>0.50990152486070817</v>
      </c>
    </row>
    <row r="765" spans="1:28" x14ac:dyDescent="0.25">
      <c r="A765" t="s">
        <v>1339</v>
      </c>
      <c r="B765" s="41" t="s">
        <v>1465</v>
      </c>
      <c r="C765" s="40" t="s">
        <v>2544</v>
      </c>
      <c r="D765" s="40" t="s">
        <v>284</v>
      </c>
      <c r="E765" s="40" t="s">
        <v>285</v>
      </c>
      <c r="F765" s="12">
        <v>368</v>
      </c>
      <c r="G765" s="12">
        <v>45</v>
      </c>
      <c r="H765" s="13">
        <v>0.12228260869565218</v>
      </c>
      <c r="I765" s="13">
        <v>9.265808785144973E-2</v>
      </c>
      <c r="J765" s="13">
        <v>0.15971145458288508</v>
      </c>
      <c r="K765" s="21"/>
      <c r="L765" s="12">
        <v>318</v>
      </c>
      <c r="M765" s="12">
        <v>74</v>
      </c>
      <c r="N765" s="13">
        <v>0.23270440251572327</v>
      </c>
      <c r="O765" s="13">
        <v>0.18961991926711019</v>
      </c>
      <c r="P765" s="13">
        <v>0.28216969844428841</v>
      </c>
      <c r="Q765" s="21"/>
      <c r="R765" s="12">
        <v>368</v>
      </c>
      <c r="S765" s="12">
        <v>100</v>
      </c>
      <c r="T765" s="13">
        <v>0.27173913043478259</v>
      </c>
      <c r="U765" s="13">
        <v>0.22882017272403485</v>
      </c>
      <c r="V765" s="13">
        <v>0.31937437090534737</v>
      </c>
      <c r="W765" s="21"/>
      <c r="X765" s="12">
        <v>318</v>
      </c>
      <c r="Y765" s="12">
        <v>129</v>
      </c>
      <c r="Z765" s="13">
        <v>0.40566037735849059</v>
      </c>
      <c r="AA765" s="13">
        <v>0.35313002073944089</v>
      </c>
      <c r="AB765" s="13">
        <v>0.46044278551164097</v>
      </c>
    </row>
    <row r="766" spans="1:28" x14ac:dyDescent="0.25">
      <c r="A766" t="s">
        <v>1339</v>
      </c>
      <c r="B766" s="41" t="s">
        <v>1466</v>
      </c>
      <c r="C766" s="40" t="s">
        <v>2525</v>
      </c>
      <c r="D766" s="40" t="s">
        <v>284</v>
      </c>
      <c r="E766" s="40" t="s">
        <v>285</v>
      </c>
      <c r="F766" s="12">
        <v>281</v>
      </c>
      <c r="G766" s="12">
        <v>18</v>
      </c>
      <c r="H766" s="13">
        <v>6.4056939501779361E-2</v>
      </c>
      <c r="I766" s="13">
        <v>4.0899690838212488E-2</v>
      </c>
      <c r="J766" s="13">
        <v>9.8972710411403583E-2</v>
      </c>
      <c r="K766" s="21"/>
      <c r="L766" s="12">
        <v>222</v>
      </c>
      <c r="M766" s="12">
        <v>33</v>
      </c>
      <c r="N766" s="13">
        <v>0.14864864864864866</v>
      </c>
      <c r="O766" s="13">
        <v>0.1078455825184505</v>
      </c>
      <c r="P766" s="13">
        <v>0.2014043629317534</v>
      </c>
      <c r="Q766" s="21"/>
      <c r="R766" s="12">
        <v>281</v>
      </c>
      <c r="S766" s="12">
        <v>43</v>
      </c>
      <c r="T766" s="13">
        <v>0.15302491103202848</v>
      </c>
      <c r="U766" s="13">
        <v>0.11563493018532568</v>
      </c>
      <c r="V766" s="13">
        <v>0.19977371570722591</v>
      </c>
      <c r="W766" s="21"/>
      <c r="X766" s="12">
        <v>222</v>
      </c>
      <c r="Y766" s="12">
        <v>54</v>
      </c>
      <c r="Z766" s="13">
        <v>0.24324324324324326</v>
      </c>
      <c r="AA766" s="13">
        <v>0.19148462221373846</v>
      </c>
      <c r="AB766" s="13">
        <v>0.30373649176910283</v>
      </c>
    </row>
    <row r="767" spans="1:28" x14ac:dyDescent="0.25">
      <c r="A767" t="s">
        <v>1339</v>
      </c>
      <c r="B767" s="41" t="s">
        <v>1467</v>
      </c>
      <c r="C767" s="40" t="s">
        <v>2546</v>
      </c>
      <c r="D767" s="40" t="s">
        <v>284</v>
      </c>
      <c r="E767" s="40" t="s">
        <v>285</v>
      </c>
      <c r="F767" s="12">
        <v>254</v>
      </c>
      <c r="G767" s="12">
        <v>17</v>
      </c>
      <c r="H767" s="13">
        <v>6.6929133858267723E-2</v>
      </c>
      <c r="I767" s="13">
        <v>4.2203737676138393E-2</v>
      </c>
      <c r="J767" s="13">
        <v>0.10455876899665197</v>
      </c>
      <c r="K767" s="21"/>
      <c r="L767" s="12">
        <v>204</v>
      </c>
      <c r="M767" s="12">
        <v>43</v>
      </c>
      <c r="N767" s="13">
        <v>0.2107843137254902</v>
      </c>
      <c r="O767" s="13">
        <v>0.16042304734528845</v>
      </c>
      <c r="P767" s="13">
        <v>0.27183651881855764</v>
      </c>
      <c r="Q767" s="21"/>
      <c r="R767" s="12">
        <v>254</v>
      </c>
      <c r="S767" s="12">
        <v>56</v>
      </c>
      <c r="T767" s="13">
        <v>0.22047244094488189</v>
      </c>
      <c r="U767" s="13">
        <v>0.17386426552805068</v>
      </c>
      <c r="V767" s="13">
        <v>0.27540971605165948</v>
      </c>
      <c r="W767" s="21"/>
      <c r="X767" s="12">
        <v>204</v>
      </c>
      <c r="Y767" s="12">
        <v>69</v>
      </c>
      <c r="Z767" s="13">
        <v>0.33823529411764708</v>
      </c>
      <c r="AA767" s="13">
        <v>0.27683609117750113</v>
      </c>
      <c r="AB767" s="13">
        <v>0.40561417464295518</v>
      </c>
    </row>
    <row r="768" spans="1:28" x14ac:dyDescent="0.25">
      <c r="A768" t="s">
        <v>1339</v>
      </c>
      <c r="B768" s="41" t="s">
        <v>1468</v>
      </c>
      <c r="C768" s="40" t="s">
        <v>2537</v>
      </c>
      <c r="D768" s="40" t="s">
        <v>284</v>
      </c>
      <c r="E768" s="40" t="s">
        <v>285</v>
      </c>
      <c r="F768" s="12">
        <v>289</v>
      </c>
      <c r="G768" s="12">
        <v>18</v>
      </c>
      <c r="H768" s="13">
        <v>6.228373702422145E-2</v>
      </c>
      <c r="I768" s="13">
        <v>3.9757071044888119E-2</v>
      </c>
      <c r="J768" s="13">
        <v>9.6294220944778269E-2</v>
      </c>
      <c r="K768" s="21"/>
      <c r="L768" s="12">
        <v>185</v>
      </c>
      <c r="M768" s="12">
        <v>45</v>
      </c>
      <c r="N768" s="13">
        <v>0.24324324324324326</v>
      </c>
      <c r="O768" s="13">
        <v>0.18705128707108518</v>
      </c>
      <c r="P768" s="13">
        <v>0.30988121602823182</v>
      </c>
      <c r="Q768" s="21"/>
      <c r="R768" s="12">
        <v>289</v>
      </c>
      <c r="S768" s="12">
        <v>62</v>
      </c>
      <c r="T768" s="13">
        <v>0.21453287197231835</v>
      </c>
      <c r="U768" s="13">
        <v>0.17111301834613762</v>
      </c>
      <c r="V768" s="13">
        <v>0.26544217208190568</v>
      </c>
      <c r="W768" s="21"/>
      <c r="X768" s="12">
        <v>185</v>
      </c>
      <c r="Y768" s="12">
        <v>70</v>
      </c>
      <c r="Z768" s="13">
        <v>0.3783783783783784</v>
      </c>
      <c r="AA768" s="13">
        <v>0.31163695326791113</v>
      </c>
      <c r="AB768" s="13">
        <v>0.45006791662123902</v>
      </c>
    </row>
    <row r="769" spans="1:28" x14ac:dyDescent="0.25">
      <c r="A769" t="s">
        <v>1339</v>
      </c>
      <c r="B769" s="41" t="s">
        <v>1469</v>
      </c>
      <c r="C769" s="40" t="s">
        <v>2530</v>
      </c>
      <c r="D769" s="40" t="s">
        <v>284</v>
      </c>
      <c r="E769" s="40" t="s">
        <v>285</v>
      </c>
      <c r="F769" s="12">
        <v>222</v>
      </c>
      <c r="G769" s="12">
        <v>24</v>
      </c>
      <c r="H769" s="13">
        <v>0.10810810810810811</v>
      </c>
      <c r="I769" s="13">
        <v>7.3731267809125159E-2</v>
      </c>
      <c r="J769" s="13">
        <v>0.15581674826994837</v>
      </c>
      <c r="K769" s="21"/>
      <c r="L769" s="12">
        <v>112</v>
      </c>
      <c r="M769" s="12">
        <v>18</v>
      </c>
      <c r="N769" s="13">
        <v>0.16071428571428573</v>
      </c>
      <c r="O769" s="13">
        <v>0.10414537208810219</v>
      </c>
      <c r="P769" s="13">
        <v>0.23978554199303825</v>
      </c>
      <c r="Q769" s="21"/>
      <c r="R769" s="12">
        <v>222</v>
      </c>
      <c r="S769" s="12">
        <v>53</v>
      </c>
      <c r="T769" s="13">
        <v>0.23873873873873874</v>
      </c>
      <c r="U769" s="13">
        <v>0.1874053884209744</v>
      </c>
      <c r="V769" s="13">
        <v>0.29895995563174133</v>
      </c>
      <c r="W769" s="21"/>
      <c r="X769" s="12">
        <v>112</v>
      </c>
      <c r="Y769" s="12">
        <v>33</v>
      </c>
      <c r="Z769" s="13">
        <v>0.29464285714285715</v>
      </c>
      <c r="AA769" s="13">
        <v>0.21815664129794865</v>
      </c>
      <c r="AB769" s="13">
        <v>0.38474891196168903</v>
      </c>
    </row>
    <row r="770" spans="1:28" x14ac:dyDescent="0.25">
      <c r="A770" t="s">
        <v>1339</v>
      </c>
      <c r="B770" s="41" t="s">
        <v>1470</v>
      </c>
      <c r="C770" s="40" t="s">
        <v>2512</v>
      </c>
      <c r="D770" s="40" t="s">
        <v>284</v>
      </c>
      <c r="E770" s="40" t="s">
        <v>285</v>
      </c>
      <c r="F770" s="12">
        <v>215</v>
      </c>
      <c r="G770" s="12">
        <v>12</v>
      </c>
      <c r="H770" s="13">
        <v>5.5813953488372092E-2</v>
      </c>
      <c r="I770" s="13">
        <v>3.2212807754880862E-2</v>
      </c>
      <c r="J770" s="13">
        <v>9.5009241351937515E-2</v>
      </c>
      <c r="K770" s="21"/>
      <c r="L770" s="12">
        <v>155</v>
      </c>
      <c r="M770" s="12">
        <v>21</v>
      </c>
      <c r="N770" s="13">
        <v>0.13548387096774195</v>
      </c>
      <c r="O770" s="13">
        <v>9.0351620458276605E-2</v>
      </c>
      <c r="P770" s="13">
        <v>0.1982472073354267</v>
      </c>
      <c r="Q770" s="21"/>
      <c r="R770" s="12">
        <v>215</v>
      </c>
      <c r="S770" s="12">
        <v>43</v>
      </c>
      <c r="T770" s="13">
        <v>0.2</v>
      </c>
      <c r="U770" s="13">
        <v>0.15200906515209503</v>
      </c>
      <c r="V770" s="13">
        <v>0.25852310413994462</v>
      </c>
      <c r="W770" s="21"/>
      <c r="X770" s="12">
        <v>155</v>
      </c>
      <c r="Y770" s="12">
        <v>39</v>
      </c>
      <c r="Z770" s="13">
        <v>0.25161290322580643</v>
      </c>
      <c r="AA770" s="13">
        <v>0.18986990797309261</v>
      </c>
      <c r="AB770" s="13">
        <v>0.32537000123146631</v>
      </c>
    </row>
    <row r="771" spans="1:28" x14ac:dyDescent="0.25">
      <c r="A771" t="s">
        <v>1339</v>
      </c>
      <c r="B771" s="41" t="s">
        <v>1471</v>
      </c>
      <c r="C771" s="40" t="s">
        <v>2522</v>
      </c>
      <c r="D771" s="40" t="s">
        <v>284</v>
      </c>
      <c r="E771" s="40" t="s">
        <v>285</v>
      </c>
      <c r="F771" s="12">
        <v>341</v>
      </c>
      <c r="G771" s="12">
        <v>24</v>
      </c>
      <c r="H771" s="13">
        <v>7.0381231671554259E-2</v>
      </c>
      <c r="I771" s="13">
        <v>4.7748941277877897E-2</v>
      </c>
      <c r="J771" s="13">
        <v>0.10258524127077535</v>
      </c>
      <c r="K771" s="21"/>
      <c r="L771" s="12">
        <v>190</v>
      </c>
      <c r="M771" s="12">
        <v>23</v>
      </c>
      <c r="N771" s="13">
        <v>0.12105263157894737</v>
      </c>
      <c r="O771" s="13">
        <v>8.2033298529496895E-2</v>
      </c>
      <c r="P771" s="13">
        <v>0.17509156590313266</v>
      </c>
      <c r="Q771" s="21"/>
      <c r="R771" s="12">
        <v>341</v>
      </c>
      <c r="S771" s="12">
        <v>62</v>
      </c>
      <c r="T771" s="13">
        <v>0.18181818181818182</v>
      </c>
      <c r="U771" s="13">
        <v>0.14450043799668238</v>
      </c>
      <c r="V771" s="13">
        <v>0.22622487808883898</v>
      </c>
      <c r="W771" s="21"/>
      <c r="X771" s="12">
        <v>190</v>
      </c>
      <c r="Y771" s="12">
        <v>50</v>
      </c>
      <c r="Z771" s="13">
        <v>0.26315789473684209</v>
      </c>
      <c r="AA771" s="13">
        <v>0.20568429111823772</v>
      </c>
      <c r="AB771" s="13">
        <v>0.33001874915215579</v>
      </c>
    </row>
    <row r="772" spans="1:28" x14ac:dyDescent="0.25">
      <c r="A772" t="s">
        <v>1339</v>
      </c>
      <c r="B772" s="41" t="s">
        <v>1472</v>
      </c>
      <c r="C772" s="40" t="s">
        <v>2538</v>
      </c>
      <c r="D772" s="40" t="s">
        <v>284</v>
      </c>
      <c r="E772" s="40" t="s">
        <v>285</v>
      </c>
      <c r="F772" s="12">
        <v>390</v>
      </c>
      <c r="G772" s="12">
        <v>61</v>
      </c>
      <c r="H772" s="13">
        <v>0.15641025641025641</v>
      </c>
      <c r="I772" s="13">
        <v>0.12373089140052894</v>
      </c>
      <c r="J772" s="13">
        <v>0.19579224665992218</v>
      </c>
      <c r="K772" s="21"/>
      <c r="L772" s="12">
        <v>312</v>
      </c>
      <c r="M772" s="12">
        <v>87</v>
      </c>
      <c r="N772" s="13">
        <v>0.27884615384615385</v>
      </c>
      <c r="O772" s="13">
        <v>0.23200791401321494</v>
      </c>
      <c r="P772" s="13">
        <v>0.33106401291090753</v>
      </c>
      <c r="Q772" s="21"/>
      <c r="R772" s="12">
        <v>390</v>
      </c>
      <c r="S772" s="12">
        <v>130</v>
      </c>
      <c r="T772" s="13">
        <v>0.33333333333333331</v>
      </c>
      <c r="U772" s="13">
        <v>0.28837401196895579</v>
      </c>
      <c r="V772" s="13">
        <v>0.38154392813499438</v>
      </c>
      <c r="W772" s="21"/>
      <c r="X772" s="12">
        <v>312</v>
      </c>
      <c r="Y772" s="12">
        <v>142</v>
      </c>
      <c r="Z772" s="13">
        <v>0.45512820512820512</v>
      </c>
      <c r="AA772" s="13">
        <v>0.40075162717503204</v>
      </c>
      <c r="AB772" s="13">
        <v>0.51059630002696388</v>
      </c>
    </row>
    <row r="773" spans="1:28" x14ac:dyDescent="0.25">
      <c r="A773" t="s">
        <v>1339</v>
      </c>
      <c r="B773" s="41" t="s">
        <v>1473</v>
      </c>
      <c r="C773" s="40" t="s">
        <v>2526</v>
      </c>
      <c r="D773" s="40" t="s">
        <v>284</v>
      </c>
      <c r="E773" s="40" t="s">
        <v>285</v>
      </c>
      <c r="F773" s="12">
        <v>142</v>
      </c>
      <c r="G773" s="12">
        <v>14</v>
      </c>
      <c r="H773" s="13">
        <v>9.8591549295774641E-2</v>
      </c>
      <c r="I773" s="13">
        <v>5.9640338367060189E-2</v>
      </c>
      <c r="J773" s="13">
        <v>0.15868892875746743</v>
      </c>
      <c r="K773" s="21"/>
      <c r="L773" s="12">
        <v>133</v>
      </c>
      <c r="M773" s="12">
        <v>21</v>
      </c>
      <c r="N773" s="13">
        <v>0.15789473684210525</v>
      </c>
      <c r="O773" s="13">
        <v>0.10565313754429226</v>
      </c>
      <c r="P773" s="13">
        <v>0.22934372097912517</v>
      </c>
      <c r="Q773" s="21"/>
      <c r="R773" s="12">
        <v>142</v>
      </c>
      <c r="S773" s="12">
        <v>27</v>
      </c>
      <c r="T773" s="13">
        <v>0.19014084507042253</v>
      </c>
      <c r="U773" s="13">
        <v>0.1340947901933951</v>
      </c>
      <c r="V773" s="13">
        <v>0.26251025811325779</v>
      </c>
      <c r="W773" s="21"/>
      <c r="X773" s="12">
        <v>133</v>
      </c>
      <c r="Y773" s="12">
        <v>35</v>
      </c>
      <c r="Z773" s="13">
        <v>0.26315789473684209</v>
      </c>
      <c r="AA773" s="13">
        <v>0.19572831006015992</v>
      </c>
      <c r="AB773" s="13">
        <v>0.3438848996868214</v>
      </c>
    </row>
    <row r="774" spans="1:28" x14ac:dyDescent="0.25">
      <c r="A774" t="s">
        <v>1339</v>
      </c>
      <c r="B774" s="41" t="s">
        <v>1474</v>
      </c>
      <c r="C774" s="40" t="s">
        <v>2521</v>
      </c>
      <c r="D774" s="40" t="s">
        <v>284</v>
      </c>
      <c r="E774" s="40" t="s">
        <v>285</v>
      </c>
      <c r="F774" s="12">
        <v>207</v>
      </c>
      <c r="G774" s="12">
        <v>12</v>
      </c>
      <c r="H774" s="13">
        <v>5.7971014492753624E-2</v>
      </c>
      <c r="I774" s="13">
        <v>3.3469400690987215E-2</v>
      </c>
      <c r="J774" s="13">
        <v>9.8579860286529208E-2</v>
      </c>
      <c r="K774" s="21"/>
      <c r="L774" s="12">
        <v>118</v>
      </c>
      <c r="M774" s="12">
        <v>15</v>
      </c>
      <c r="N774" s="13">
        <v>0.1271186440677966</v>
      </c>
      <c r="O774" s="13">
        <v>7.8570912254743636E-2</v>
      </c>
      <c r="P774" s="13">
        <v>0.19917903549084531</v>
      </c>
      <c r="Q774" s="21"/>
      <c r="R774" s="12">
        <v>207</v>
      </c>
      <c r="S774" s="12">
        <v>34</v>
      </c>
      <c r="T774" s="13">
        <v>0.16425120772946861</v>
      </c>
      <c r="U774" s="13">
        <v>0.11998507772854647</v>
      </c>
      <c r="V774" s="13">
        <v>0.22075179263142505</v>
      </c>
      <c r="W774" s="21"/>
      <c r="X774" s="12">
        <v>118</v>
      </c>
      <c r="Y774" s="12">
        <v>28</v>
      </c>
      <c r="Z774" s="13">
        <v>0.23728813559322035</v>
      </c>
      <c r="AA774" s="13">
        <v>0.1695796707066779</v>
      </c>
      <c r="AB774" s="13">
        <v>0.32156233793225975</v>
      </c>
    </row>
    <row r="775" spans="1:28" x14ac:dyDescent="0.25">
      <c r="A775" t="s">
        <v>1339</v>
      </c>
      <c r="B775" s="41" t="s">
        <v>1475</v>
      </c>
      <c r="C775" s="40" t="s">
        <v>2531</v>
      </c>
      <c r="D775" s="40" t="s">
        <v>284</v>
      </c>
      <c r="E775" s="40" t="s">
        <v>285</v>
      </c>
      <c r="F775" s="12">
        <v>175</v>
      </c>
      <c r="G775" s="12">
        <v>12</v>
      </c>
      <c r="H775" s="13">
        <v>6.8571428571428575E-2</v>
      </c>
      <c r="I775" s="13">
        <v>3.9657613281092456E-2</v>
      </c>
      <c r="J775" s="13">
        <v>0.11601914648302845</v>
      </c>
      <c r="K775" s="21"/>
      <c r="L775" s="12">
        <v>107</v>
      </c>
      <c r="M775" s="12">
        <v>12</v>
      </c>
      <c r="N775" s="13">
        <v>0.11214953271028037</v>
      </c>
      <c r="O775" s="13">
        <v>6.5328818815477516E-2</v>
      </c>
      <c r="P775" s="13">
        <v>0.18585389852616863</v>
      </c>
      <c r="Q775" s="21"/>
      <c r="R775" s="12">
        <v>175</v>
      </c>
      <c r="S775" s="12">
        <v>34</v>
      </c>
      <c r="T775" s="13">
        <v>0.19428571428571428</v>
      </c>
      <c r="U775" s="13">
        <v>0.14249548576927226</v>
      </c>
      <c r="V775" s="13">
        <v>0.25920923803709162</v>
      </c>
      <c r="W775" s="21"/>
      <c r="X775" s="12">
        <v>107</v>
      </c>
      <c r="Y775" s="12">
        <v>20</v>
      </c>
      <c r="Z775" s="13">
        <v>0.18691588785046728</v>
      </c>
      <c r="AA775" s="13">
        <v>0.12438473839721985</v>
      </c>
      <c r="AB775" s="13">
        <v>0.27114829849302463</v>
      </c>
    </row>
    <row r="776" spans="1:28" x14ac:dyDescent="0.25">
      <c r="A776" t="s">
        <v>1339</v>
      </c>
      <c r="B776" s="41" t="s">
        <v>1476</v>
      </c>
      <c r="C776" s="40" t="s">
        <v>2528</v>
      </c>
      <c r="D776" s="40" t="s">
        <v>284</v>
      </c>
      <c r="E776" s="40" t="s">
        <v>285</v>
      </c>
      <c r="F776" s="12">
        <v>274</v>
      </c>
      <c r="G776" s="12">
        <v>16</v>
      </c>
      <c r="H776" s="13">
        <v>5.8394160583941604E-2</v>
      </c>
      <c r="I776" s="13">
        <v>3.6259858360295147E-2</v>
      </c>
      <c r="J776" s="13">
        <v>9.2739819991611724E-2</v>
      </c>
      <c r="K776" s="21"/>
      <c r="L776" s="12">
        <v>170</v>
      </c>
      <c r="M776" s="12">
        <v>25</v>
      </c>
      <c r="N776" s="13">
        <v>0.14705882352941177</v>
      </c>
      <c r="O776" s="13">
        <v>0.10163604750436993</v>
      </c>
      <c r="P776" s="13">
        <v>0.20807982341585743</v>
      </c>
      <c r="Q776" s="21"/>
      <c r="R776" s="12">
        <v>274</v>
      </c>
      <c r="S776" s="12">
        <v>48</v>
      </c>
      <c r="T776" s="13">
        <v>0.17518248175182483</v>
      </c>
      <c r="U776" s="13">
        <v>0.13475185082863086</v>
      </c>
      <c r="V776" s="13">
        <v>0.22459502002525109</v>
      </c>
      <c r="W776" s="21"/>
      <c r="X776" s="12">
        <v>170</v>
      </c>
      <c r="Y776" s="12">
        <v>54</v>
      </c>
      <c r="Z776" s="13">
        <v>0.31764705882352939</v>
      </c>
      <c r="AA776" s="13">
        <v>0.25235265412466151</v>
      </c>
      <c r="AB776" s="13">
        <v>0.39100054585078931</v>
      </c>
    </row>
    <row r="777" spans="1:28" x14ac:dyDescent="0.25">
      <c r="A777" t="s">
        <v>1339</v>
      </c>
      <c r="B777" s="41" t="s">
        <v>1477</v>
      </c>
      <c r="C777" s="40" t="s">
        <v>2536</v>
      </c>
      <c r="D777" s="40" t="s">
        <v>284</v>
      </c>
      <c r="E777" s="40" t="s">
        <v>285</v>
      </c>
      <c r="F777" s="12">
        <v>365</v>
      </c>
      <c r="G777" s="12">
        <v>37</v>
      </c>
      <c r="H777" s="13">
        <v>0.10136986301369863</v>
      </c>
      <c r="I777" s="13">
        <v>7.4441436198985036E-2</v>
      </c>
      <c r="J777" s="13">
        <v>0.1366017016022224</v>
      </c>
      <c r="K777" s="21"/>
      <c r="L777" s="12">
        <v>328</v>
      </c>
      <c r="M777" s="12">
        <v>69</v>
      </c>
      <c r="N777" s="13">
        <v>0.21036585365853658</v>
      </c>
      <c r="O777" s="13">
        <v>0.16973933156606752</v>
      </c>
      <c r="P777" s="13">
        <v>0.25769809389841059</v>
      </c>
      <c r="Q777" s="21"/>
      <c r="R777" s="12">
        <v>365</v>
      </c>
      <c r="S777" s="12">
        <v>88</v>
      </c>
      <c r="T777" s="13">
        <v>0.24109589041095891</v>
      </c>
      <c r="U777" s="13">
        <v>0.20005590790003822</v>
      </c>
      <c r="V777" s="13">
        <v>0.28752881046569445</v>
      </c>
      <c r="W777" s="21"/>
      <c r="X777" s="12">
        <v>328</v>
      </c>
      <c r="Y777" s="12">
        <v>121</v>
      </c>
      <c r="Z777" s="13">
        <v>0.36890243902439024</v>
      </c>
      <c r="AA777" s="13">
        <v>0.31848359772082718</v>
      </c>
      <c r="AB777" s="13">
        <v>0.42235650012098924</v>
      </c>
    </row>
    <row r="778" spans="1:28" x14ac:dyDescent="0.25">
      <c r="A778" t="s">
        <v>1339</v>
      </c>
      <c r="B778" s="41" t="s">
        <v>1478</v>
      </c>
      <c r="C778" s="40" t="s">
        <v>2527</v>
      </c>
      <c r="D778" s="40" t="s">
        <v>284</v>
      </c>
      <c r="E778" s="40" t="s">
        <v>285</v>
      </c>
      <c r="F778" s="12">
        <v>254</v>
      </c>
      <c r="G778" s="12">
        <v>24</v>
      </c>
      <c r="H778" s="13">
        <v>9.4488188976377951E-2</v>
      </c>
      <c r="I778" s="13">
        <v>6.4318934747658527E-2</v>
      </c>
      <c r="J778" s="13">
        <v>0.13674050331868154</v>
      </c>
      <c r="K778" s="21"/>
      <c r="L778" s="12">
        <v>182</v>
      </c>
      <c r="M778" s="12">
        <v>40</v>
      </c>
      <c r="N778" s="13">
        <v>0.21978021978021978</v>
      </c>
      <c r="O778" s="13">
        <v>0.16575544233741624</v>
      </c>
      <c r="P778" s="13">
        <v>0.28538963235545456</v>
      </c>
      <c r="Q778" s="21"/>
      <c r="R778" s="12">
        <v>254</v>
      </c>
      <c r="S778" s="12">
        <v>68</v>
      </c>
      <c r="T778" s="13">
        <v>0.26771653543307089</v>
      </c>
      <c r="U778" s="13">
        <v>0.21702235029811007</v>
      </c>
      <c r="V778" s="13">
        <v>0.32533208509911388</v>
      </c>
      <c r="W778" s="21"/>
      <c r="X778" s="12">
        <v>182</v>
      </c>
      <c r="Y778" s="12">
        <v>67</v>
      </c>
      <c r="Z778" s="13">
        <v>0.36813186813186816</v>
      </c>
      <c r="AA778" s="13">
        <v>0.30146285112476051</v>
      </c>
      <c r="AB778" s="13">
        <v>0.44025247814247281</v>
      </c>
    </row>
    <row r="779" spans="1:28" x14ac:dyDescent="0.25">
      <c r="A779" t="s">
        <v>1339</v>
      </c>
      <c r="B779" s="41" t="s">
        <v>1479</v>
      </c>
      <c r="C779" s="40" t="s">
        <v>2513</v>
      </c>
      <c r="D779" s="40" t="s">
        <v>284</v>
      </c>
      <c r="E779" s="40" t="s">
        <v>285</v>
      </c>
      <c r="F779" s="12">
        <v>273</v>
      </c>
      <c r="G779" s="12">
        <v>17</v>
      </c>
      <c r="H779" s="13">
        <v>6.2271062271062272E-2</v>
      </c>
      <c r="I779" s="13">
        <v>3.9238975597745064E-2</v>
      </c>
      <c r="J779" s="13">
        <v>9.745102373217264E-2</v>
      </c>
      <c r="K779" s="21"/>
      <c r="L779" s="12">
        <v>227</v>
      </c>
      <c r="M779" s="12">
        <v>26</v>
      </c>
      <c r="N779" s="13">
        <v>0.11453744493392071</v>
      </c>
      <c r="O779" s="13">
        <v>7.9372350352943655E-2</v>
      </c>
      <c r="P779" s="13">
        <v>0.16253159145184679</v>
      </c>
      <c r="Q779" s="21"/>
      <c r="R779" s="12">
        <v>273</v>
      </c>
      <c r="S779" s="12">
        <v>44</v>
      </c>
      <c r="T779" s="13">
        <v>0.16117216117216118</v>
      </c>
      <c r="U779" s="13">
        <v>0.1223067426733991</v>
      </c>
      <c r="V779" s="13">
        <v>0.20944074634766693</v>
      </c>
      <c r="W779" s="21"/>
      <c r="X779" s="12">
        <v>227</v>
      </c>
      <c r="Y779" s="12">
        <v>54</v>
      </c>
      <c r="Z779" s="13">
        <v>0.23788546255506607</v>
      </c>
      <c r="AA779" s="13">
        <v>0.18714749717551504</v>
      </c>
      <c r="AB779" s="13">
        <v>0.29734718325174248</v>
      </c>
    </row>
    <row r="780" spans="1:28" x14ac:dyDescent="0.25">
      <c r="A780" t="s">
        <v>1339</v>
      </c>
      <c r="B780" s="41" t="s">
        <v>1480</v>
      </c>
      <c r="C780" s="40" t="s">
        <v>2520</v>
      </c>
      <c r="D780" s="40" t="s">
        <v>284</v>
      </c>
      <c r="E780" s="40" t="s">
        <v>285</v>
      </c>
      <c r="F780" s="12">
        <v>282</v>
      </c>
      <c r="G780" s="12">
        <v>15</v>
      </c>
      <c r="H780" s="13">
        <v>5.3191489361702128E-2</v>
      </c>
      <c r="I780" s="13">
        <v>3.2496394476300615E-2</v>
      </c>
      <c r="J780" s="13">
        <v>8.589601423975822E-2</v>
      </c>
      <c r="K780" s="21"/>
      <c r="L780" s="12">
        <v>183</v>
      </c>
      <c r="M780" s="12">
        <v>34</v>
      </c>
      <c r="N780" s="13">
        <v>0.18579234972677597</v>
      </c>
      <c r="O780" s="13">
        <v>0.13611052957732378</v>
      </c>
      <c r="P780" s="13">
        <v>0.24839438316604182</v>
      </c>
      <c r="Q780" s="21"/>
      <c r="R780" s="12">
        <v>282</v>
      </c>
      <c r="S780" s="12">
        <v>42</v>
      </c>
      <c r="T780" s="13">
        <v>0.14893617021276595</v>
      </c>
      <c r="U780" s="13">
        <v>0.11211231804447831</v>
      </c>
      <c r="V780" s="13">
        <v>0.19519600308956794</v>
      </c>
      <c r="W780" s="21"/>
      <c r="X780" s="12">
        <v>183</v>
      </c>
      <c r="Y780" s="12">
        <v>62</v>
      </c>
      <c r="Z780" s="13">
        <v>0.33879781420765026</v>
      </c>
      <c r="AA780" s="13">
        <v>0.27416577104261058</v>
      </c>
      <c r="AB780" s="13">
        <v>0.41005848853876831</v>
      </c>
    </row>
    <row r="781" spans="1:28" x14ac:dyDescent="0.25">
      <c r="A781" t="s">
        <v>1339</v>
      </c>
      <c r="B781" s="41" t="s">
        <v>1481</v>
      </c>
      <c r="C781" s="40" t="s">
        <v>2532</v>
      </c>
      <c r="D781" s="40" t="s">
        <v>284</v>
      </c>
      <c r="E781" s="40" t="s">
        <v>285</v>
      </c>
      <c r="F781" s="12">
        <v>410</v>
      </c>
      <c r="G781" s="12">
        <v>35</v>
      </c>
      <c r="H781" s="13">
        <v>8.5365853658536592E-2</v>
      </c>
      <c r="I781" s="13">
        <v>6.2019585141098954E-2</v>
      </c>
      <c r="J781" s="13">
        <v>0.1164097559672494</v>
      </c>
      <c r="K781" s="21"/>
      <c r="L781" s="12">
        <v>300</v>
      </c>
      <c r="M781" s="12">
        <v>73</v>
      </c>
      <c r="N781" s="13">
        <v>0.24333333333333335</v>
      </c>
      <c r="O781" s="13">
        <v>0.19822154125071839</v>
      </c>
      <c r="P781" s="13">
        <v>0.29493518397788193</v>
      </c>
      <c r="Q781" s="21"/>
      <c r="R781" s="12">
        <v>410</v>
      </c>
      <c r="S781" s="12">
        <v>98</v>
      </c>
      <c r="T781" s="13">
        <v>0.23902439024390243</v>
      </c>
      <c r="U781" s="13">
        <v>0.20028539794172928</v>
      </c>
      <c r="V781" s="13">
        <v>0.28260836381470172</v>
      </c>
      <c r="W781" s="21"/>
      <c r="X781" s="12">
        <v>300</v>
      </c>
      <c r="Y781" s="12">
        <v>108</v>
      </c>
      <c r="Z781" s="13">
        <v>0.36</v>
      </c>
      <c r="AA781" s="13">
        <v>0.30776933517318589</v>
      </c>
      <c r="AB781" s="13">
        <v>0.41577069676968698</v>
      </c>
    </row>
    <row r="782" spans="1:28" x14ac:dyDescent="0.25">
      <c r="A782" t="s">
        <v>1339</v>
      </c>
      <c r="B782" s="41" t="s">
        <v>1482</v>
      </c>
      <c r="C782" s="40" t="s">
        <v>2515</v>
      </c>
      <c r="D782" s="40" t="s">
        <v>284</v>
      </c>
      <c r="E782" s="40" t="s">
        <v>285</v>
      </c>
      <c r="F782" s="12">
        <v>350</v>
      </c>
      <c r="G782" s="12">
        <v>24</v>
      </c>
      <c r="H782" s="13">
        <v>6.8571428571428575E-2</v>
      </c>
      <c r="I782" s="13">
        <v>4.6509515949899584E-2</v>
      </c>
      <c r="J782" s="13">
        <v>0.10000089861111515</v>
      </c>
      <c r="K782" s="21"/>
      <c r="L782" s="12">
        <v>229</v>
      </c>
      <c r="M782" s="12">
        <v>41</v>
      </c>
      <c r="N782" s="13">
        <v>0.17903930131004367</v>
      </c>
      <c r="O782" s="13">
        <v>0.13480668375988952</v>
      </c>
      <c r="P782" s="13">
        <v>0.23386244954423854</v>
      </c>
      <c r="Q782" s="21"/>
      <c r="R782" s="12">
        <v>350</v>
      </c>
      <c r="S782" s="12">
        <v>67</v>
      </c>
      <c r="T782" s="13">
        <v>0.19142857142857142</v>
      </c>
      <c r="U782" s="13">
        <v>0.15364922393391381</v>
      </c>
      <c r="V782" s="13">
        <v>0.23590789376535501</v>
      </c>
      <c r="W782" s="21"/>
      <c r="X782" s="12">
        <v>229</v>
      </c>
      <c r="Y782" s="12">
        <v>79</v>
      </c>
      <c r="Z782" s="13">
        <v>0.34497816593886466</v>
      </c>
      <c r="AA782" s="13">
        <v>0.28642433403732381</v>
      </c>
      <c r="AB782" s="13">
        <v>0.4086471521163707</v>
      </c>
    </row>
    <row r="783" spans="1:28" x14ac:dyDescent="0.25">
      <c r="A783" t="s">
        <v>1339</v>
      </c>
      <c r="B783" s="41" t="s">
        <v>1483</v>
      </c>
      <c r="C783" s="40" t="s">
        <v>2549</v>
      </c>
      <c r="D783" s="40" t="s">
        <v>284</v>
      </c>
      <c r="E783" s="40" t="s">
        <v>285</v>
      </c>
      <c r="F783" s="12">
        <v>216</v>
      </c>
      <c r="G783" s="12">
        <v>8</v>
      </c>
      <c r="H783" s="13">
        <v>3.7037037037037035E-2</v>
      </c>
      <c r="I783" s="13">
        <v>1.8884593810481468E-2</v>
      </c>
      <c r="J783" s="13">
        <v>7.1368895804855836E-2</v>
      </c>
      <c r="K783" s="21"/>
      <c r="L783" s="12">
        <v>262</v>
      </c>
      <c r="M783" s="12">
        <v>29</v>
      </c>
      <c r="N783" s="13">
        <v>0.11068702290076336</v>
      </c>
      <c r="O783" s="13">
        <v>7.8180556881860042E-2</v>
      </c>
      <c r="P783" s="13">
        <v>0.15444477964401726</v>
      </c>
      <c r="Q783" s="21"/>
      <c r="R783" s="12">
        <v>216</v>
      </c>
      <c r="S783" s="12">
        <v>25</v>
      </c>
      <c r="T783" s="13">
        <v>0.11574074074074074</v>
      </c>
      <c r="U783" s="13">
        <v>7.9636584375068917E-2</v>
      </c>
      <c r="V783" s="13">
        <v>0.16527381200566105</v>
      </c>
      <c r="W783" s="21"/>
      <c r="X783" s="12">
        <v>262</v>
      </c>
      <c r="Y783" s="12">
        <v>65</v>
      </c>
      <c r="Z783" s="13">
        <v>0.24809160305343511</v>
      </c>
      <c r="AA783" s="13">
        <v>0.19968540477369834</v>
      </c>
      <c r="AB783" s="13">
        <v>0.30377804827245758</v>
      </c>
    </row>
    <row r="784" spans="1:28" x14ac:dyDescent="0.25">
      <c r="A784" t="s">
        <v>1339</v>
      </c>
      <c r="B784" s="41" t="s">
        <v>1484</v>
      </c>
      <c r="C784" s="40" t="s">
        <v>2514</v>
      </c>
      <c r="D784" s="40" t="s">
        <v>284</v>
      </c>
      <c r="E784" s="40" t="s">
        <v>285</v>
      </c>
      <c r="F784" s="12">
        <v>179</v>
      </c>
      <c r="G784" s="12">
        <v>14</v>
      </c>
      <c r="H784" s="13">
        <v>7.8212290502793297E-2</v>
      </c>
      <c r="I784" s="13">
        <v>4.7158648123235523E-2</v>
      </c>
      <c r="J784" s="13">
        <v>0.12698926683034109</v>
      </c>
      <c r="K784" s="21"/>
      <c r="L784" s="12">
        <v>165</v>
      </c>
      <c r="M784" s="12">
        <v>18</v>
      </c>
      <c r="N784" s="13">
        <v>0.10909090909090909</v>
      </c>
      <c r="O784" s="13">
        <v>7.0127139444105188E-2</v>
      </c>
      <c r="P784" s="13">
        <v>0.16584250390637584</v>
      </c>
      <c r="Q784" s="21"/>
      <c r="R784" s="12">
        <v>179</v>
      </c>
      <c r="S784" s="12">
        <v>35</v>
      </c>
      <c r="T784" s="13">
        <v>0.19553072625698323</v>
      </c>
      <c r="U784" s="13">
        <v>0.14408531178464207</v>
      </c>
      <c r="V784" s="13">
        <v>0.25976980563217816</v>
      </c>
      <c r="W784" s="21"/>
      <c r="X784" s="12">
        <v>165</v>
      </c>
      <c r="Y784" s="12">
        <v>40</v>
      </c>
      <c r="Z784" s="13">
        <v>0.24242424242424243</v>
      </c>
      <c r="AA784" s="13">
        <v>0.18337824083998314</v>
      </c>
      <c r="AB784" s="13">
        <v>0.31319090400335708</v>
      </c>
    </row>
    <row r="785" spans="1:28" x14ac:dyDescent="0.25">
      <c r="A785" t="s">
        <v>1339</v>
      </c>
      <c r="B785" s="41" t="s">
        <v>1485</v>
      </c>
      <c r="C785" s="40" t="s">
        <v>2533</v>
      </c>
      <c r="D785" s="40" t="s">
        <v>284</v>
      </c>
      <c r="E785" s="40" t="s">
        <v>285</v>
      </c>
      <c r="F785" s="12">
        <v>311</v>
      </c>
      <c r="G785" s="12">
        <v>21</v>
      </c>
      <c r="H785" s="13">
        <v>6.7524115755627015E-2</v>
      </c>
      <c r="I785" s="13">
        <v>4.458577889896697E-2</v>
      </c>
      <c r="J785" s="13">
        <v>0.10101594392496825</v>
      </c>
      <c r="K785" s="21"/>
      <c r="L785" s="12">
        <v>259</v>
      </c>
      <c r="M785" s="12">
        <v>50</v>
      </c>
      <c r="N785" s="13">
        <v>0.19305019305019305</v>
      </c>
      <c r="O785" s="13">
        <v>0.14961037109380659</v>
      </c>
      <c r="P785" s="13">
        <v>0.24546223003466669</v>
      </c>
      <c r="Q785" s="21"/>
      <c r="R785" s="12">
        <v>311</v>
      </c>
      <c r="S785" s="12">
        <v>70</v>
      </c>
      <c r="T785" s="13">
        <v>0.22508038585209003</v>
      </c>
      <c r="U785" s="13">
        <v>0.1821812750686421</v>
      </c>
      <c r="V785" s="13">
        <v>0.27468822159638734</v>
      </c>
      <c r="W785" s="21"/>
      <c r="X785" s="12">
        <v>259</v>
      </c>
      <c r="Y785" s="12">
        <v>93</v>
      </c>
      <c r="Z785" s="13">
        <v>0.35907335907335908</v>
      </c>
      <c r="AA785" s="13">
        <v>0.3031006076990746</v>
      </c>
      <c r="AB785" s="13">
        <v>0.41916542929701689</v>
      </c>
    </row>
    <row r="786" spans="1:28" x14ac:dyDescent="0.25">
      <c r="A786" t="s">
        <v>1339</v>
      </c>
      <c r="B786" s="41" t="s">
        <v>1486</v>
      </c>
      <c r="C786" s="40" t="s">
        <v>2543</v>
      </c>
      <c r="D786" s="40" t="s">
        <v>284</v>
      </c>
      <c r="E786" s="40" t="s">
        <v>285</v>
      </c>
      <c r="F786" s="12">
        <v>252</v>
      </c>
      <c r="G786" s="12">
        <v>12</v>
      </c>
      <c r="H786" s="13">
        <v>4.7619047619047616E-2</v>
      </c>
      <c r="I786" s="13">
        <v>2.744693442320453E-2</v>
      </c>
      <c r="J786" s="13">
        <v>8.1376158397755111E-2</v>
      </c>
      <c r="K786" s="21"/>
      <c r="L786" s="12">
        <v>297</v>
      </c>
      <c r="M786" s="12">
        <v>41</v>
      </c>
      <c r="N786" s="13">
        <v>0.13804713804713806</v>
      </c>
      <c r="O786" s="13">
        <v>0.10341652347415942</v>
      </c>
      <c r="P786" s="13">
        <v>0.18192133905713778</v>
      </c>
      <c r="Q786" s="21"/>
      <c r="R786" s="12">
        <v>252</v>
      </c>
      <c r="S786" s="12">
        <v>38</v>
      </c>
      <c r="T786" s="13">
        <v>0.15079365079365079</v>
      </c>
      <c r="U786" s="13">
        <v>0.11187549656205796</v>
      </c>
      <c r="V786" s="13">
        <v>0.20019846982605127</v>
      </c>
      <c r="W786" s="21"/>
      <c r="X786" s="12">
        <v>297</v>
      </c>
      <c r="Y786" s="12">
        <v>89</v>
      </c>
      <c r="Z786" s="13">
        <v>0.29966329966329969</v>
      </c>
      <c r="AA786" s="13">
        <v>0.25039166149485204</v>
      </c>
      <c r="AB786" s="13">
        <v>0.35405115544107524</v>
      </c>
    </row>
    <row r="787" spans="1:28" x14ac:dyDescent="0.25">
      <c r="A787" t="s">
        <v>1339</v>
      </c>
      <c r="B787" s="41" t="s">
        <v>1487</v>
      </c>
      <c r="C787" s="40" t="s">
        <v>2547</v>
      </c>
      <c r="D787" s="40" t="s">
        <v>284</v>
      </c>
      <c r="E787" s="40" t="s">
        <v>285</v>
      </c>
      <c r="F787" s="12">
        <v>285</v>
      </c>
      <c r="G787" s="12">
        <v>17</v>
      </c>
      <c r="H787" s="13">
        <v>5.9649122807017542E-2</v>
      </c>
      <c r="I787" s="13">
        <v>3.7572021045534608E-2</v>
      </c>
      <c r="J787" s="13">
        <v>9.3439153649387541E-2</v>
      </c>
      <c r="K787" s="21"/>
      <c r="L787" s="12">
        <v>153</v>
      </c>
      <c r="M787" s="12">
        <v>14</v>
      </c>
      <c r="N787" s="13">
        <v>9.1503267973856203E-2</v>
      </c>
      <c r="O787" s="13">
        <v>5.5289540576256048E-2</v>
      </c>
      <c r="P787" s="13">
        <v>0.14772730879579829</v>
      </c>
      <c r="Q787" s="21"/>
      <c r="R787" s="12">
        <v>285</v>
      </c>
      <c r="S787" s="12">
        <v>56</v>
      </c>
      <c r="T787" s="13">
        <v>0.19649122807017544</v>
      </c>
      <c r="U787" s="13">
        <v>0.15452713216076808</v>
      </c>
      <c r="V787" s="13">
        <v>0.24652837868473604</v>
      </c>
      <c r="W787" s="21"/>
      <c r="X787" s="12">
        <v>153</v>
      </c>
      <c r="Y787" s="12">
        <v>37</v>
      </c>
      <c r="Z787" s="13">
        <v>0.24183006535947713</v>
      </c>
      <c r="AA787" s="13">
        <v>0.18084311611820381</v>
      </c>
      <c r="AB787" s="13">
        <v>0.31546353268493454</v>
      </c>
    </row>
    <row r="788" spans="1:28" x14ac:dyDescent="0.25">
      <c r="A788" t="s">
        <v>1339</v>
      </c>
      <c r="B788" s="41" t="s">
        <v>1488</v>
      </c>
      <c r="C788" s="40" t="s">
        <v>2518</v>
      </c>
      <c r="D788" s="40" t="s">
        <v>284</v>
      </c>
      <c r="E788" s="40" t="s">
        <v>285</v>
      </c>
      <c r="F788" s="12">
        <v>260</v>
      </c>
      <c r="G788" s="12">
        <v>30</v>
      </c>
      <c r="H788" s="13">
        <v>0.11538461538461539</v>
      </c>
      <c r="I788" s="13">
        <v>8.2029605999065877E-2</v>
      </c>
      <c r="J788" s="13">
        <v>0.15993941246395205</v>
      </c>
      <c r="K788" s="21"/>
      <c r="L788" s="12">
        <v>240</v>
      </c>
      <c r="M788" s="12">
        <v>35</v>
      </c>
      <c r="N788" s="13">
        <v>0.14583333333333334</v>
      </c>
      <c r="O788" s="13">
        <v>0.10676384528381953</v>
      </c>
      <c r="P788" s="13">
        <v>0.19606184800811796</v>
      </c>
      <c r="Q788" s="21"/>
      <c r="R788" s="12">
        <v>260</v>
      </c>
      <c r="S788" s="12">
        <v>71</v>
      </c>
      <c r="T788" s="13">
        <v>0.27307692307692305</v>
      </c>
      <c r="U788" s="13">
        <v>0.22251893169596448</v>
      </c>
      <c r="V788" s="13">
        <v>0.33024278919721611</v>
      </c>
      <c r="W788" s="21"/>
      <c r="X788" s="12">
        <v>240</v>
      </c>
      <c r="Y788" s="12">
        <v>72</v>
      </c>
      <c r="Z788" s="13">
        <v>0.3</v>
      </c>
      <c r="AA788" s="13">
        <v>0.24554652522675532</v>
      </c>
      <c r="AB788" s="13">
        <v>0.36075504274986819</v>
      </c>
    </row>
    <row r="789" spans="1:28" x14ac:dyDescent="0.25">
      <c r="A789" t="s">
        <v>1339</v>
      </c>
      <c r="B789" s="41" t="s">
        <v>1489</v>
      </c>
      <c r="C789" s="40" t="s">
        <v>2542</v>
      </c>
      <c r="D789" s="40" t="s">
        <v>284</v>
      </c>
      <c r="E789" s="40" t="s">
        <v>285</v>
      </c>
      <c r="F789" s="12">
        <v>286</v>
      </c>
      <c r="G789" s="12">
        <v>21</v>
      </c>
      <c r="H789" s="13">
        <v>7.3426573426573424E-2</v>
      </c>
      <c r="I789" s="13">
        <v>4.8524089399170155E-2</v>
      </c>
      <c r="J789" s="13">
        <v>0.10963637186545942</v>
      </c>
      <c r="K789" s="21"/>
      <c r="L789" s="12">
        <v>311</v>
      </c>
      <c r="M789" s="12">
        <v>34</v>
      </c>
      <c r="N789" s="13">
        <v>0.10932475884244373</v>
      </c>
      <c r="O789" s="13">
        <v>7.9295046891607532E-2</v>
      </c>
      <c r="P789" s="13">
        <v>0.14888792205343435</v>
      </c>
      <c r="Q789" s="21"/>
      <c r="R789" s="12">
        <v>286</v>
      </c>
      <c r="S789" s="12">
        <v>51</v>
      </c>
      <c r="T789" s="13">
        <v>0.17832167832167833</v>
      </c>
      <c r="U789" s="13">
        <v>0.13831159187972217</v>
      </c>
      <c r="V789" s="13">
        <v>0.22685859202475261</v>
      </c>
      <c r="W789" s="21"/>
      <c r="X789" s="12">
        <v>311</v>
      </c>
      <c r="Y789" s="12">
        <v>91</v>
      </c>
      <c r="Z789" s="13">
        <v>0.29260450160771706</v>
      </c>
      <c r="AA789" s="13">
        <v>0.24481695259563929</v>
      </c>
      <c r="AB789" s="13">
        <v>0.34545301857271626</v>
      </c>
    </row>
    <row r="790" spans="1:28" x14ac:dyDescent="0.25">
      <c r="A790" t="s">
        <v>1339</v>
      </c>
      <c r="B790" s="41" t="s">
        <v>1490</v>
      </c>
      <c r="C790" s="40" t="s">
        <v>2535</v>
      </c>
      <c r="D790" s="40" t="s">
        <v>284</v>
      </c>
      <c r="E790" s="40" t="s">
        <v>285</v>
      </c>
      <c r="F790" s="12">
        <v>248</v>
      </c>
      <c r="G790" s="12">
        <v>17</v>
      </c>
      <c r="H790" s="13">
        <v>6.8548387096774188E-2</v>
      </c>
      <c r="I790" s="13">
        <v>4.3235347951722396E-2</v>
      </c>
      <c r="J790" s="13">
        <v>0.10702370390532888</v>
      </c>
      <c r="K790" s="21"/>
      <c r="L790" s="12">
        <v>196</v>
      </c>
      <c r="M790" s="12">
        <v>22</v>
      </c>
      <c r="N790" s="13">
        <v>0.11224489795918367</v>
      </c>
      <c r="O790" s="13">
        <v>7.5302533873335034E-2</v>
      </c>
      <c r="P790" s="13">
        <v>0.16409453169562391</v>
      </c>
      <c r="Q790" s="21"/>
      <c r="R790" s="12">
        <v>248</v>
      </c>
      <c r="S790" s="12">
        <v>42</v>
      </c>
      <c r="T790" s="13">
        <v>0.16935483870967741</v>
      </c>
      <c r="U790" s="13">
        <v>0.12780217470376098</v>
      </c>
      <c r="V790" s="13">
        <v>0.22099448185958676</v>
      </c>
      <c r="W790" s="21"/>
      <c r="X790" s="12">
        <v>196</v>
      </c>
      <c r="Y790" s="12">
        <v>53</v>
      </c>
      <c r="Z790" s="13">
        <v>0.27040816326530615</v>
      </c>
      <c r="AA790" s="13">
        <v>0.21308136276799838</v>
      </c>
      <c r="AB790" s="13">
        <v>0.33656163658204313</v>
      </c>
    </row>
    <row r="791" spans="1:28" x14ac:dyDescent="0.25">
      <c r="A791" t="s">
        <v>1339</v>
      </c>
      <c r="B791" s="41" t="s">
        <v>1491</v>
      </c>
      <c r="C791" s="40" t="s">
        <v>2534</v>
      </c>
      <c r="D791" s="40" t="s">
        <v>284</v>
      </c>
      <c r="E791" s="40" t="s">
        <v>285</v>
      </c>
      <c r="F791" s="12">
        <v>159</v>
      </c>
      <c r="G791" s="12">
        <v>17</v>
      </c>
      <c r="H791" s="13">
        <v>0.1069182389937107</v>
      </c>
      <c r="I791" s="13">
        <v>6.7832706565668269E-2</v>
      </c>
      <c r="J791" s="13">
        <v>0.1645495079805771</v>
      </c>
      <c r="K791" s="21"/>
      <c r="L791" s="12">
        <v>180</v>
      </c>
      <c r="M791" s="12">
        <v>34</v>
      </c>
      <c r="N791" s="13">
        <v>0.18888888888888888</v>
      </c>
      <c r="O791" s="13">
        <v>0.13843659520258497</v>
      </c>
      <c r="P791" s="13">
        <v>0.2523428257264187</v>
      </c>
      <c r="Q791" s="21"/>
      <c r="R791" s="12">
        <v>159</v>
      </c>
      <c r="S791" s="12">
        <v>33</v>
      </c>
      <c r="T791" s="13">
        <v>0.20754716981132076</v>
      </c>
      <c r="U791" s="13">
        <v>0.15177637888012313</v>
      </c>
      <c r="V791" s="13">
        <v>0.27711598874228344</v>
      </c>
      <c r="W791" s="21"/>
      <c r="X791" s="12">
        <v>180</v>
      </c>
      <c r="Y791" s="12">
        <v>75</v>
      </c>
      <c r="Z791" s="13">
        <v>0.41666666666666669</v>
      </c>
      <c r="AA791" s="13">
        <v>0.34712122059968187</v>
      </c>
      <c r="AB791" s="13">
        <v>0.48969469572058699</v>
      </c>
    </row>
    <row r="792" spans="1:28" x14ac:dyDescent="0.25">
      <c r="A792" t="s">
        <v>1339</v>
      </c>
      <c r="B792" s="41" t="s">
        <v>1492</v>
      </c>
      <c r="C792" s="40" t="s">
        <v>2550</v>
      </c>
      <c r="D792" s="40" t="s">
        <v>284</v>
      </c>
      <c r="E792" s="40" t="s">
        <v>285</v>
      </c>
      <c r="F792" s="12">
        <v>390</v>
      </c>
      <c r="G792" s="12">
        <v>27</v>
      </c>
      <c r="H792" s="13">
        <v>6.9230769230769235E-2</v>
      </c>
      <c r="I792" s="13">
        <v>4.8012555936871246E-2</v>
      </c>
      <c r="J792" s="13">
        <v>9.8852273870261492E-2</v>
      </c>
      <c r="K792" s="21"/>
      <c r="L792" s="12">
        <v>366</v>
      </c>
      <c r="M792" s="12">
        <v>49</v>
      </c>
      <c r="N792" s="13">
        <v>0.13387978142076504</v>
      </c>
      <c r="O792" s="13">
        <v>0.10277027414413994</v>
      </c>
      <c r="P792" s="13">
        <v>0.17259490299266322</v>
      </c>
      <c r="Q792" s="21"/>
      <c r="R792" s="12">
        <v>390</v>
      </c>
      <c r="S792" s="12">
        <v>76</v>
      </c>
      <c r="T792" s="13">
        <v>0.19487179487179487</v>
      </c>
      <c r="U792" s="13">
        <v>0.15861531411843283</v>
      </c>
      <c r="V792" s="13">
        <v>0.2370806069949529</v>
      </c>
      <c r="W792" s="21"/>
      <c r="X792" s="12">
        <v>366</v>
      </c>
      <c r="Y792" s="12">
        <v>104</v>
      </c>
      <c r="Z792" s="13">
        <v>0.28415300546448086</v>
      </c>
      <c r="AA792" s="13">
        <v>0.24037539376862421</v>
      </c>
      <c r="AB792" s="13">
        <v>0.33241452409561045</v>
      </c>
    </row>
    <row r="793" spans="1:28" x14ac:dyDescent="0.25">
      <c r="A793" t="s">
        <v>1339</v>
      </c>
      <c r="B793" s="41" t="s">
        <v>1493</v>
      </c>
      <c r="C793" s="40" t="s">
        <v>2540</v>
      </c>
      <c r="D793" s="40" t="s">
        <v>284</v>
      </c>
      <c r="E793" s="40" t="s">
        <v>285</v>
      </c>
      <c r="F793" s="12">
        <v>222</v>
      </c>
      <c r="G793" s="12">
        <v>9</v>
      </c>
      <c r="H793" s="13">
        <v>4.0540540540540543E-2</v>
      </c>
      <c r="I793" s="13">
        <v>2.1472703245965671E-2</v>
      </c>
      <c r="J793" s="13">
        <v>7.5238763881224011E-2</v>
      </c>
      <c r="K793" s="21"/>
      <c r="L793" s="12">
        <v>278</v>
      </c>
      <c r="M793" s="12">
        <v>37</v>
      </c>
      <c r="N793" s="13">
        <v>0.13309352517985612</v>
      </c>
      <c r="O793" s="13">
        <v>9.812420883869101E-2</v>
      </c>
      <c r="P793" s="13">
        <v>0.17806460719428449</v>
      </c>
      <c r="Q793" s="21"/>
      <c r="R793" s="12">
        <v>222</v>
      </c>
      <c r="S793" s="12">
        <v>28</v>
      </c>
      <c r="T793" s="13">
        <v>0.12612612612612611</v>
      </c>
      <c r="U793" s="13">
        <v>8.872249235983104E-2</v>
      </c>
      <c r="V793" s="13">
        <v>0.17624860343974486</v>
      </c>
      <c r="W793" s="21"/>
      <c r="X793" s="12">
        <v>278</v>
      </c>
      <c r="Y793" s="12">
        <v>69</v>
      </c>
      <c r="Z793" s="13">
        <v>0.24820143884892087</v>
      </c>
      <c r="AA793" s="13">
        <v>0.20108566227923333</v>
      </c>
      <c r="AB793" s="13">
        <v>0.30218117225320085</v>
      </c>
    </row>
    <row r="794" spans="1:28" x14ac:dyDescent="0.25">
      <c r="A794" t="s">
        <v>1339</v>
      </c>
      <c r="B794" s="41" t="s">
        <v>1494</v>
      </c>
      <c r="C794" s="40" t="s">
        <v>2545</v>
      </c>
      <c r="D794" s="40" t="s">
        <v>284</v>
      </c>
      <c r="E794" s="40" t="s">
        <v>285</v>
      </c>
      <c r="F794" s="12">
        <v>296</v>
      </c>
      <c r="G794" s="12">
        <v>28</v>
      </c>
      <c r="H794" s="13">
        <v>9.45945945945946E-2</v>
      </c>
      <c r="I794" s="13">
        <v>6.6258697457522969E-2</v>
      </c>
      <c r="J794" s="13">
        <v>0.13331830252125398</v>
      </c>
      <c r="K794" s="21"/>
      <c r="L794" s="12">
        <v>267</v>
      </c>
      <c r="M794" s="12">
        <v>56</v>
      </c>
      <c r="N794" s="13">
        <v>0.20973782771535582</v>
      </c>
      <c r="O794" s="13">
        <v>0.1651944774012559</v>
      </c>
      <c r="P794" s="13">
        <v>0.26251500003655748</v>
      </c>
      <c r="Q794" s="21"/>
      <c r="R794" s="12">
        <v>296</v>
      </c>
      <c r="S794" s="12">
        <v>77</v>
      </c>
      <c r="T794" s="13">
        <v>0.26013513513513514</v>
      </c>
      <c r="U794" s="13">
        <v>0.21345648488947067</v>
      </c>
      <c r="V794" s="13">
        <v>0.31295990676463903</v>
      </c>
      <c r="W794" s="21"/>
      <c r="X794" s="12">
        <v>267</v>
      </c>
      <c r="Y794" s="12">
        <v>94</v>
      </c>
      <c r="Z794" s="13">
        <v>0.35205992509363299</v>
      </c>
      <c r="AA794" s="13">
        <v>0.29723866174358549</v>
      </c>
      <c r="AB794" s="13">
        <v>0.41107778159568714</v>
      </c>
    </row>
    <row r="795" spans="1:28" x14ac:dyDescent="0.25">
      <c r="A795" t="s">
        <v>1339</v>
      </c>
      <c r="B795" s="41" t="s">
        <v>1495</v>
      </c>
      <c r="C795" s="40" t="s">
        <v>2519</v>
      </c>
      <c r="D795" s="40" t="s">
        <v>284</v>
      </c>
      <c r="E795" s="40" t="s">
        <v>285</v>
      </c>
      <c r="F795" s="12">
        <v>166</v>
      </c>
      <c r="G795" s="12">
        <v>16</v>
      </c>
      <c r="H795" s="13">
        <v>9.6385542168674704E-2</v>
      </c>
      <c r="I795" s="13">
        <v>6.0201630306452036E-2</v>
      </c>
      <c r="J795" s="13">
        <v>0.15082728495111677</v>
      </c>
      <c r="K795" s="21"/>
      <c r="L795" s="12">
        <v>203</v>
      </c>
      <c r="M795" s="12">
        <v>38</v>
      </c>
      <c r="N795" s="13">
        <v>0.18719211822660098</v>
      </c>
      <c r="O795" s="13">
        <v>0.13952727368204468</v>
      </c>
      <c r="P795" s="13">
        <v>0.24647589645565368</v>
      </c>
      <c r="Q795" s="21"/>
      <c r="R795" s="12">
        <v>166</v>
      </c>
      <c r="S795" s="12">
        <v>40</v>
      </c>
      <c r="T795" s="13">
        <v>0.24096385542168675</v>
      </c>
      <c r="U795" s="13">
        <v>0.18223828498314795</v>
      </c>
      <c r="V795" s="13">
        <v>0.31140713824185889</v>
      </c>
      <c r="W795" s="21"/>
      <c r="X795" s="12">
        <v>203</v>
      </c>
      <c r="Y795" s="12">
        <v>64</v>
      </c>
      <c r="Z795" s="13">
        <v>0.31527093596059114</v>
      </c>
      <c r="AA795" s="13">
        <v>0.25529034255833388</v>
      </c>
      <c r="AB795" s="13">
        <v>0.38211310437337781</v>
      </c>
    </row>
    <row r="796" spans="1:28" x14ac:dyDescent="0.25">
      <c r="A796" t="s">
        <v>1339</v>
      </c>
      <c r="B796" s="41" t="s">
        <v>1496</v>
      </c>
      <c r="C796" s="40" t="s">
        <v>2541</v>
      </c>
      <c r="D796" s="40" t="s">
        <v>284</v>
      </c>
      <c r="E796" s="40" t="s">
        <v>285</v>
      </c>
      <c r="F796" s="12">
        <v>255</v>
      </c>
      <c r="G796" s="12">
        <v>20</v>
      </c>
      <c r="H796" s="13">
        <v>7.8431372549019607E-2</v>
      </c>
      <c r="I796" s="13">
        <v>5.1343483425349529E-2</v>
      </c>
      <c r="J796" s="13">
        <v>0.1180322379928495</v>
      </c>
      <c r="K796" s="21"/>
      <c r="L796" s="12">
        <v>304</v>
      </c>
      <c r="M796" s="12">
        <v>32</v>
      </c>
      <c r="N796" s="13">
        <v>0.10526315789473684</v>
      </c>
      <c r="O796" s="13">
        <v>7.5554552685549031E-2</v>
      </c>
      <c r="P796" s="13">
        <v>0.14482336223399137</v>
      </c>
      <c r="Q796" s="21"/>
      <c r="R796" s="12">
        <v>255</v>
      </c>
      <c r="S796" s="12">
        <v>43</v>
      </c>
      <c r="T796" s="13">
        <v>0.16862745098039217</v>
      </c>
      <c r="U796" s="13">
        <v>0.12766751857040856</v>
      </c>
      <c r="V796" s="13">
        <v>0.21942316477691998</v>
      </c>
      <c r="W796" s="21"/>
      <c r="X796" s="12">
        <v>304</v>
      </c>
      <c r="Y796" s="12">
        <v>72</v>
      </c>
      <c r="Z796" s="13">
        <v>0.23684210526315788</v>
      </c>
      <c r="AA796" s="13">
        <v>0.19252049428746801</v>
      </c>
      <c r="AB796" s="13">
        <v>0.28773144899222558</v>
      </c>
    </row>
    <row r="797" spans="1:28" x14ac:dyDescent="0.25">
      <c r="A797" t="s">
        <v>1339</v>
      </c>
      <c r="B797" s="41" t="s">
        <v>1497</v>
      </c>
      <c r="C797" s="40" t="s">
        <v>2524</v>
      </c>
      <c r="D797" s="40" t="s">
        <v>284</v>
      </c>
      <c r="E797" s="40" t="s">
        <v>285</v>
      </c>
      <c r="F797" s="12">
        <v>301</v>
      </c>
      <c r="G797" s="12">
        <v>15</v>
      </c>
      <c r="H797" s="13">
        <v>4.9833887043189369E-2</v>
      </c>
      <c r="I797" s="13">
        <v>3.042943106058504E-2</v>
      </c>
      <c r="J797" s="13">
        <v>8.0583877141038082E-2</v>
      </c>
      <c r="K797" s="21"/>
      <c r="L797" s="12">
        <v>276</v>
      </c>
      <c r="M797" s="12">
        <v>31</v>
      </c>
      <c r="N797" s="13">
        <v>0.11231884057971014</v>
      </c>
      <c r="O797" s="13">
        <v>8.0264504360939293E-2</v>
      </c>
      <c r="P797" s="13">
        <v>0.15501678347311765</v>
      </c>
      <c r="Q797" s="21"/>
      <c r="R797" s="12">
        <v>301</v>
      </c>
      <c r="S797" s="12">
        <v>60</v>
      </c>
      <c r="T797" s="13">
        <v>0.19933554817275748</v>
      </c>
      <c r="U797" s="13">
        <v>0.15811808948690209</v>
      </c>
      <c r="V797" s="13">
        <v>0.24813065141528903</v>
      </c>
      <c r="W797" s="21"/>
      <c r="X797" s="12">
        <v>276</v>
      </c>
      <c r="Y797" s="12">
        <v>81</v>
      </c>
      <c r="Z797" s="13">
        <v>0.29347826086956524</v>
      </c>
      <c r="AA797" s="13">
        <v>0.24288694193708613</v>
      </c>
      <c r="AB797" s="13">
        <v>0.34973953849787881</v>
      </c>
    </row>
    <row r="798" spans="1:28" x14ac:dyDescent="0.25">
      <c r="A798" t="s">
        <v>1339</v>
      </c>
      <c r="B798" s="41" t="s">
        <v>1498</v>
      </c>
      <c r="C798" s="40" t="s">
        <v>2539</v>
      </c>
      <c r="D798" s="40" t="s">
        <v>284</v>
      </c>
      <c r="E798" s="40" t="s">
        <v>285</v>
      </c>
      <c r="F798" s="12">
        <v>222</v>
      </c>
      <c r="G798" s="12">
        <v>13</v>
      </c>
      <c r="H798" s="13">
        <v>5.8558558558558557E-2</v>
      </c>
      <c r="I798" s="13">
        <v>3.4537805866690037E-2</v>
      </c>
      <c r="J798" s="13">
        <v>9.7596740981002003E-2</v>
      </c>
      <c r="K798" s="21"/>
      <c r="L798" s="12">
        <v>210</v>
      </c>
      <c r="M798" s="12">
        <v>38</v>
      </c>
      <c r="N798" s="13">
        <v>0.18095238095238095</v>
      </c>
      <c r="O798" s="13">
        <v>0.13476772174141541</v>
      </c>
      <c r="P798" s="13">
        <v>0.23859981540974629</v>
      </c>
      <c r="Q798" s="21"/>
      <c r="R798" s="12">
        <v>222</v>
      </c>
      <c r="S798" s="12">
        <v>36</v>
      </c>
      <c r="T798" s="13">
        <v>0.16216216216216217</v>
      </c>
      <c r="U798" s="13">
        <v>0.11949341473536683</v>
      </c>
      <c r="V798" s="13">
        <v>0.21632384050521383</v>
      </c>
      <c r="W798" s="21"/>
      <c r="X798" s="12">
        <v>210</v>
      </c>
      <c r="Y798" s="12">
        <v>72</v>
      </c>
      <c r="Z798" s="13">
        <v>0.34285714285714286</v>
      </c>
      <c r="AA798" s="13">
        <v>0.28199820341483195</v>
      </c>
      <c r="AB798" s="13">
        <v>0.4093619268237999</v>
      </c>
    </row>
    <row r="799" spans="1:28" x14ac:dyDescent="0.25">
      <c r="A799" t="s">
        <v>1339</v>
      </c>
      <c r="B799" s="41" t="s">
        <v>1499</v>
      </c>
      <c r="C799" s="40" t="s">
        <v>2523</v>
      </c>
      <c r="D799" s="40" t="s">
        <v>284</v>
      </c>
      <c r="E799" s="40" t="s">
        <v>285</v>
      </c>
      <c r="F799" s="12">
        <v>236</v>
      </c>
      <c r="G799" s="12">
        <v>8</v>
      </c>
      <c r="H799" s="13">
        <v>3.3898305084745763E-2</v>
      </c>
      <c r="I799" s="13">
        <v>1.7275006646506764E-2</v>
      </c>
      <c r="J799" s="13">
        <v>6.5452387183796895E-2</v>
      </c>
      <c r="K799" s="21"/>
      <c r="L799" s="12">
        <v>221</v>
      </c>
      <c r="M799" s="12">
        <v>27</v>
      </c>
      <c r="N799" s="13">
        <v>0.12217194570135746</v>
      </c>
      <c r="O799" s="13">
        <v>8.5337626953377752E-2</v>
      </c>
      <c r="P799" s="13">
        <v>0.17191679188946274</v>
      </c>
      <c r="Q799" s="21"/>
      <c r="R799" s="12">
        <v>236</v>
      </c>
      <c r="S799" s="12">
        <v>31</v>
      </c>
      <c r="T799" s="13">
        <v>0.13135593220338984</v>
      </c>
      <c r="U799" s="13">
        <v>9.4104983612913015E-2</v>
      </c>
      <c r="V799" s="13">
        <v>0.18041577332559991</v>
      </c>
      <c r="W799" s="21"/>
      <c r="X799" s="12">
        <v>221</v>
      </c>
      <c r="Y799" s="12">
        <v>68</v>
      </c>
      <c r="Z799" s="13">
        <v>0.30769230769230771</v>
      </c>
      <c r="AA799" s="13">
        <v>0.2505606734209237</v>
      </c>
      <c r="AB799" s="13">
        <v>0.37139516850507298</v>
      </c>
    </row>
    <row r="800" spans="1:28" x14ac:dyDescent="0.25">
      <c r="A800" t="s">
        <v>1339</v>
      </c>
      <c r="B800" s="41" t="s">
        <v>1500</v>
      </c>
      <c r="C800" s="40" t="s">
        <v>2516</v>
      </c>
      <c r="D800" s="40" t="s">
        <v>284</v>
      </c>
      <c r="E800" s="40" t="s">
        <v>285</v>
      </c>
      <c r="F800" s="12">
        <v>275</v>
      </c>
      <c r="G800" s="12">
        <v>24</v>
      </c>
      <c r="H800" s="13">
        <v>8.727272727272728E-2</v>
      </c>
      <c r="I800" s="13">
        <v>5.9347455250970953E-2</v>
      </c>
      <c r="J800" s="13">
        <v>0.12656987225099922</v>
      </c>
      <c r="K800" s="21"/>
      <c r="L800" s="12">
        <v>235</v>
      </c>
      <c r="M800" s="12">
        <v>31</v>
      </c>
      <c r="N800" s="13">
        <v>0.13191489361702127</v>
      </c>
      <c r="O800" s="13">
        <v>9.4512454733580012E-2</v>
      </c>
      <c r="P800" s="13">
        <v>0.18115768706589461</v>
      </c>
      <c r="Q800" s="21"/>
      <c r="R800" s="12">
        <v>275</v>
      </c>
      <c r="S800" s="12">
        <v>68</v>
      </c>
      <c r="T800" s="13">
        <v>0.24727272727272728</v>
      </c>
      <c r="U800" s="13">
        <v>0.19999689261753489</v>
      </c>
      <c r="V800" s="13">
        <v>0.3015119555004116</v>
      </c>
      <c r="W800" s="21"/>
      <c r="X800" s="12">
        <v>235</v>
      </c>
      <c r="Y800" s="12">
        <v>70</v>
      </c>
      <c r="Z800" s="13">
        <v>0.2978723404255319</v>
      </c>
      <c r="AA800" s="13">
        <v>0.24303381696285403</v>
      </c>
      <c r="AB800" s="13">
        <v>0.35921279269581702</v>
      </c>
    </row>
    <row r="801" spans="1:28" x14ac:dyDescent="0.25">
      <c r="A801" t="s">
        <v>1339</v>
      </c>
      <c r="B801" s="41" t="s">
        <v>1501</v>
      </c>
      <c r="C801" s="40" t="s">
        <v>2548</v>
      </c>
      <c r="D801" s="40" t="s">
        <v>284</v>
      </c>
      <c r="E801" s="40" t="s">
        <v>285</v>
      </c>
      <c r="F801" s="12">
        <v>269</v>
      </c>
      <c r="G801" s="12">
        <v>31</v>
      </c>
      <c r="H801" s="13">
        <v>0.11524163568773234</v>
      </c>
      <c r="I801" s="13">
        <v>8.238479613164687E-2</v>
      </c>
      <c r="J801" s="13">
        <v>0.15893285077319466</v>
      </c>
      <c r="K801" s="21"/>
      <c r="L801" s="12">
        <v>233</v>
      </c>
      <c r="M801" s="12">
        <v>40</v>
      </c>
      <c r="N801" s="13">
        <v>0.17167381974248927</v>
      </c>
      <c r="O801" s="13">
        <v>0.12867926628351822</v>
      </c>
      <c r="P801" s="13">
        <v>0.22531897050393582</v>
      </c>
      <c r="Q801" s="21"/>
      <c r="R801" s="12">
        <v>269</v>
      </c>
      <c r="S801" s="12">
        <v>81</v>
      </c>
      <c r="T801" s="13">
        <v>0.30111524163568776</v>
      </c>
      <c r="U801" s="13">
        <v>0.24941047911405403</v>
      </c>
      <c r="V801" s="13">
        <v>0.35842038184641961</v>
      </c>
      <c r="W801" s="21"/>
      <c r="X801" s="12">
        <v>233</v>
      </c>
      <c r="Y801" s="12">
        <v>78</v>
      </c>
      <c r="Z801" s="13">
        <v>0.33476394849785407</v>
      </c>
      <c r="AA801" s="13">
        <v>0.27728399998238479</v>
      </c>
      <c r="AB801" s="13">
        <v>0.39760400153809861</v>
      </c>
    </row>
    <row r="802" spans="1:28" x14ac:dyDescent="0.25">
      <c r="A802" t="s">
        <v>1339</v>
      </c>
      <c r="B802" s="41" t="s">
        <v>1502</v>
      </c>
      <c r="C802" s="40" t="s">
        <v>2529</v>
      </c>
      <c r="D802" s="40" t="s">
        <v>284</v>
      </c>
      <c r="E802" s="40" t="s">
        <v>285</v>
      </c>
      <c r="F802" s="12">
        <v>368</v>
      </c>
      <c r="G802" s="12">
        <v>28</v>
      </c>
      <c r="H802" s="13">
        <v>7.6086956521739135E-2</v>
      </c>
      <c r="I802" s="13">
        <v>5.316401067068053E-2</v>
      </c>
      <c r="J802" s="13">
        <v>0.1077687132124578</v>
      </c>
      <c r="K802" s="21"/>
      <c r="L802" s="12">
        <v>212</v>
      </c>
      <c r="M802" s="12">
        <v>32</v>
      </c>
      <c r="N802" s="13">
        <v>0.15094339622641509</v>
      </c>
      <c r="O802" s="13">
        <v>0.1089943259142471</v>
      </c>
      <c r="P802" s="13">
        <v>0.20531720251668345</v>
      </c>
      <c r="Q802" s="21"/>
      <c r="R802" s="12">
        <v>368</v>
      </c>
      <c r="S802" s="12">
        <v>80</v>
      </c>
      <c r="T802" s="13">
        <v>0.21739130434782608</v>
      </c>
      <c r="U802" s="13">
        <v>0.17828538012928721</v>
      </c>
      <c r="V802" s="13">
        <v>0.26233643579280502</v>
      </c>
      <c r="W802" s="21"/>
      <c r="X802" s="12">
        <v>212</v>
      </c>
      <c r="Y802" s="12">
        <v>51</v>
      </c>
      <c r="Z802" s="13">
        <v>0.24056603773584906</v>
      </c>
      <c r="AA802" s="13">
        <v>0.18797465372664238</v>
      </c>
      <c r="AB802" s="13">
        <v>0.30239202280986005</v>
      </c>
    </row>
    <row r="803" spans="1:28" x14ac:dyDescent="0.25">
      <c r="A803" t="s">
        <v>1339</v>
      </c>
      <c r="B803" s="41" t="s">
        <v>1503</v>
      </c>
      <c r="C803" s="40" t="s">
        <v>2517</v>
      </c>
      <c r="D803" s="40" t="s">
        <v>284</v>
      </c>
      <c r="E803" s="40" t="s">
        <v>285</v>
      </c>
      <c r="F803" s="12">
        <v>187</v>
      </c>
      <c r="G803" s="12">
        <v>16</v>
      </c>
      <c r="H803" s="13">
        <v>8.5561497326203204E-2</v>
      </c>
      <c r="I803" s="13">
        <v>5.3351252268851831E-2</v>
      </c>
      <c r="J803" s="13">
        <v>0.13445625581758086</v>
      </c>
      <c r="K803" s="21"/>
      <c r="L803" s="12">
        <v>167</v>
      </c>
      <c r="M803" s="12">
        <v>24</v>
      </c>
      <c r="N803" s="13">
        <v>0.1437125748502994</v>
      </c>
      <c r="O803" s="13">
        <v>9.851455444256943E-2</v>
      </c>
      <c r="P803" s="13">
        <v>0.20493321039479412</v>
      </c>
      <c r="Q803" s="21"/>
      <c r="R803" s="12">
        <v>187</v>
      </c>
      <c r="S803" s="12">
        <v>34</v>
      </c>
      <c r="T803" s="13">
        <v>0.18181818181818182</v>
      </c>
      <c r="U803" s="13">
        <v>0.13312818611445532</v>
      </c>
      <c r="V803" s="13">
        <v>0.24331757815835434</v>
      </c>
      <c r="W803" s="21"/>
      <c r="X803" s="12">
        <v>167</v>
      </c>
      <c r="Y803" s="12">
        <v>47</v>
      </c>
      <c r="Z803" s="13">
        <v>0.28143712574850299</v>
      </c>
      <c r="AA803" s="13">
        <v>0.21873946055322049</v>
      </c>
      <c r="AB803" s="13">
        <v>0.3539637901453303</v>
      </c>
    </row>
    <row r="804" spans="1:28" x14ac:dyDescent="0.25">
      <c r="A804" t="s">
        <v>1339</v>
      </c>
      <c r="B804" s="41" t="s">
        <v>1504</v>
      </c>
      <c r="C804" s="40" t="s">
        <v>2569</v>
      </c>
      <c r="D804" s="40" t="s">
        <v>330</v>
      </c>
      <c r="E804" s="40" t="s">
        <v>331</v>
      </c>
      <c r="F804" s="12">
        <v>179</v>
      </c>
      <c r="G804" s="12">
        <v>10</v>
      </c>
      <c r="H804" s="13">
        <v>5.5865921787709494E-2</v>
      </c>
      <c r="I804" s="13">
        <v>3.0624986678390319E-2</v>
      </c>
      <c r="J804" s="13">
        <v>9.9769175425044668E-2</v>
      </c>
      <c r="K804" s="21"/>
      <c r="L804" s="12">
        <v>164</v>
      </c>
      <c r="M804" s="12">
        <v>25</v>
      </c>
      <c r="N804" s="13">
        <v>0.1524390243902439</v>
      </c>
      <c r="O804" s="13">
        <v>0.10543595181128219</v>
      </c>
      <c r="P804" s="13">
        <v>0.21535164857661257</v>
      </c>
      <c r="Q804" s="21"/>
      <c r="R804" s="12">
        <v>179</v>
      </c>
      <c r="S804" s="12">
        <v>35</v>
      </c>
      <c r="T804" s="13">
        <v>0.19553072625698323</v>
      </c>
      <c r="U804" s="13">
        <v>0.14408531178464207</v>
      </c>
      <c r="V804" s="13">
        <v>0.25976980563217816</v>
      </c>
      <c r="W804" s="21"/>
      <c r="X804" s="12">
        <v>164</v>
      </c>
      <c r="Y804" s="12">
        <v>43</v>
      </c>
      <c r="Z804" s="13">
        <v>0.26219512195121952</v>
      </c>
      <c r="AA804" s="13">
        <v>0.20087582862505485</v>
      </c>
      <c r="AB804" s="13">
        <v>0.33439989795613634</v>
      </c>
    </row>
    <row r="805" spans="1:28" x14ac:dyDescent="0.25">
      <c r="A805" t="s">
        <v>1339</v>
      </c>
      <c r="B805" s="41" t="s">
        <v>1505</v>
      </c>
      <c r="C805" s="40" t="s">
        <v>2567</v>
      </c>
      <c r="D805" s="40" t="s">
        <v>330</v>
      </c>
      <c r="E805" s="40" t="s">
        <v>331</v>
      </c>
      <c r="F805" s="12">
        <v>95</v>
      </c>
      <c r="G805" s="19" t="s">
        <v>2343</v>
      </c>
      <c r="H805" s="20" t="s">
        <v>2343</v>
      </c>
      <c r="I805" s="20" t="s">
        <v>2343</v>
      </c>
      <c r="J805" s="20" t="s">
        <v>2343</v>
      </c>
      <c r="K805" s="21"/>
      <c r="L805" s="12">
        <v>53</v>
      </c>
      <c r="M805" s="19" t="s">
        <v>2343</v>
      </c>
      <c r="N805" s="20" t="s">
        <v>2343</v>
      </c>
      <c r="O805" s="20" t="s">
        <v>2343</v>
      </c>
      <c r="P805" s="20" t="s">
        <v>2343</v>
      </c>
      <c r="Q805" s="21"/>
      <c r="R805" s="12">
        <v>95</v>
      </c>
      <c r="S805" s="12">
        <v>13</v>
      </c>
      <c r="T805" s="13">
        <v>0.1368421052631579</v>
      </c>
      <c r="U805" s="13">
        <v>8.1747935596324817E-2</v>
      </c>
      <c r="V805" s="13">
        <v>0.22016443171129235</v>
      </c>
      <c r="W805" s="21"/>
      <c r="X805" s="12">
        <v>53</v>
      </c>
      <c r="Y805" s="12">
        <v>10</v>
      </c>
      <c r="Z805" s="13">
        <v>0.18867924528301888</v>
      </c>
      <c r="AA805" s="13">
        <v>0.10585325107685911</v>
      </c>
      <c r="AB805" s="13">
        <v>0.31358459086702539</v>
      </c>
    </row>
    <row r="806" spans="1:28" x14ac:dyDescent="0.25">
      <c r="A806" t="s">
        <v>1339</v>
      </c>
      <c r="B806" s="41" t="s">
        <v>1506</v>
      </c>
      <c r="C806" s="40" t="s">
        <v>2570</v>
      </c>
      <c r="D806" s="40" t="s">
        <v>330</v>
      </c>
      <c r="E806" s="40" t="s">
        <v>331</v>
      </c>
      <c r="F806" s="12">
        <v>238</v>
      </c>
      <c r="G806" s="12">
        <v>13</v>
      </c>
      <c r="H806" s="13">
        <v>5.4621848739495799E-2</v>
      </c>
      <c r="I806" s="13">
        <v>3.2195791790965711E-2</v>
      </c>
      <c r="J806" s="13">
        <v>9.1196859602272654E-2</v>
      </c>
      <c r="K806" s="21"/>
      <c r="L806" s="12">
        <v>171</v>
      </c>
      <c r="M806" s="12">
        <v>24</v>
      </c>
      <c r="N806" s="13">
        <v>0.14035087719298245</v>
      </c>
      <c r="O806" s="13">
        <v>9.6163341271534919E-2</v>
      </c>
      <c r="P806" s="13">
        <v>0.20034218533734166</v>
      </c>
      <c r="Q806" s="21"/>
      <c r="R806" s="12">
        <v>238</v>
      </c>
      <c r="S806" s="12">
        <v>36</v>
      </c>
      <c r="T806" s="13">
        <v>0.15126050420168066</v>
      </c>
      <c r="U806" s="13">
        <v>0.11130367186697775</v>
      </c>
      <c r="V806" s="13">
        <v>0.20229623441263345</v>
      </c>
      <c r="W806" s="21"/>
      <c r="X806" s="12">
        <v>171</v>
      </c>
      <c r="Y806" s="12">
        <v>41</v>
      </c>
      <c r="Z806" s="13">
        <v>0.23976608187134502</v>
      </c>
      <c r="AA806" s="13">
        <v>0.18194202129824208</v>
      </c>
      <c r="AB806" s="13">
        <v>0.30902539226427839</v>
      </c>
    </row>
    <row r="807" spans="1:28" x14ac:dyDescent="0.25">
      <c r="A807" t="s">
        <v>1339</v>
      </c>
      <c r="B807" s="41" t="s">
        <v>1507</v>
      </c>
      <c r="C807" s="40" t="s">
        <v>2563</v>
      </c>
      <c r="D807" s="40" t="s">
        <v>330</v>
      </c>
      <c r="E807" s="40" t="s">
        <v>331</v>
      </c>
      <c r="F807" s="12">
        <v>88</v>
      </c>
      <c r="G807" s="19" t="s">
        <v>2343</v>
      </c>
      <c r="H807" s="20" t="s">
        <v>2343</v>
      </c>
      <c r="I807" s="20" t="s">
        <v>2343</v>
      </c>
      <c r="J807" s="20" t="s">
        <v>2343</v>
      </c>
      <c r="K807" s="21"/>
      <c r="L807" s="12">
        <v>42</v>
      </c>
      <c r="M807" s="19" t="s">
        <v>2343</v>
      </c>
      <c r="N807" s="20" t="s">
        <v>2343</v>
      </c>
      <c r="O807" s="20" t="s">
        <v>2343</v>
      </c>
      <c r="P807" s="20" t="s">
        <v>2343</v>
      </c>
      <c r="Q807" s="21"/>
      <c r="R807" s="12">
        <v>88</v>
      </c>
      <c r="S807" s="19" t="s">
        <v>2343</v>
      </c>
      <c r="T807" s="20" t="s">
        <v>2343</v>
      </c>
      <c r="U807" s="20" t="s">
        <v>2343</v>
      </c>
      <c r="V807" s="20" t="s">
        <v>2343</v>
      </c>
      <c r="W807" s="21"/>
      <c r="X807" s="12">
        <v>42</v>
      </c>
      <c r="Y807" s="19" t="s">
        <v>2343</v>
      </c>
      <c r="Z807" s="20" t="s">
        <v>2343</v>
      </c>
      <c r="AA807" s="20" t="s">
        <v>2343</v>
      </c>
      <c r="AB807" s="20" t="s">
        <v>2343</v>
      </c>
    </row>
    <row r="808" spans="1:28" x14ac:dyDescent="0.25">
      <c r="A808" t="s">
        <v>1339</v>
      </c>
      <c r="B808" s="41" t="s">
        <v>1508</v>
      </c>
      <c r="C808" s="40" t="s">
        <v>2561</v>
      </c>
      <c r="D808" s="40" t="s">
        <v>330</v>
      </c>
      <c r="E808" s="40" t="s">
        <v>331</v>
      </c>
      <c r="F808" s="12">
        <v>144</v>
      </c>
      <c r="G808" s="19" t="s">
        <v>2343</v>
      </c>
      <c r="H808" s="20" t="s">
        <v>2343</v>
      </c>
      <c r="I808" s="20" t="s">
        <v>2343</v>
      </c>
      <c r="J808" s="20" t="s">
        <v>2343</v>
      </c>
      <c r="K808" s="21"/>
      <c r="L808" s="12">
        <v>103</v>
      </c>
      <c r="M808" s="12">
        <v>13</v>
      </c>
      <c r="N808" s="13">
        <v>0.12621359223300971</v>
      </c>
      <c r="O808" s="13">
        <v>7.5264778879673852E-2</v>
      </c>
      <c r="P808" s="13">
        <v>0.2040412054271796</v>
      </c>
      <c r="Q808" s="21"/>
      <c r="R808" s="12">
        <v>144</v>
      </c>
      <c r="S808" s="12">
        <v>24</v>
      </c>
      <c r="T808" s="13">
        <v>0.16666666666666666</v>
      </c>
      <c r="U808" s="13">
        <v>0.11463310915770045</v>
      </c>
      <c r="V808" s="13">
        <v>0.23602264893765734</v>
      </c>
      <c r="W808" s="21"/>
      <c r="X808" s="12">
        <v>103</v>
      </c>
      <c r="Y808" s="12">
        <v>29</v>
      </c>
      <c r="Z808" s="13">
        <v>0.28155339805825241</v>
      </c>
      <c r="AA808" s="13">
        <v>0.20376498790299363</v>
      </c>
      <c r="AB808" s="13">
        <v>0.37505019773088172</v>
      </c>
    </row>
    <row r="809" spans="1:28" x14ac:dyDescent="0.25">
      <c r="A809" t="s">
        <v>1339</v>
      </c>
      <c r="B809" s="41" t="s">
        <v>1509</v>
      </c>
      <c r="C809" s="40" t="s">
        <v>2565</v>
      </c>
      <c r="D809" s="40" t="s">
        <v>330</v>
      </c>
      <c r="E809" s="40" t="s">
        <v>331</v>
      </c>
      <c r="F809" s="12">
        <v>173</v>
      </c>
      <c r="G809" s="12">
        <v>14</v>
      </c>
      <c r="H809" s="13">
        <v>8.0924855491329481E-2</v>
      </c>
      <c r="I809" s="13">
        <v>4.8815234895364677E-2</v>
      </c>
      <c r="J809" s="13">
        <v>0.13124129162865203</v>
      </c>
      <c r="K809" s="21"/>
      <c r="L809" s="12">
        <v>148</v>
      </c>
      <c r="M809" s="12">
        <v>29</v>
      </c>
      <c r="N809" s="13">
        <v>0.19594594594594594</v>
      </c>
      <c r="O809" s="13">
        <v>0.14003730763458064</v>
      </c>
      <c r="P809" s="13">
        <v>0.26723919840663957</v>
      </c>
      <c r="Q809" s="21"/>
      <c r="R809" s="12">
        <v>173</v>
      </c>
      <c r="S809" s="12">
        <v>32</v>
      </c>
      <c r="T809" s="13">
        <v>0.18497109826589594</v>
      </c>
      <c r="U809" s="13">
        <v>0.13418049038814231</v>
      </c>
      <c r="V809" s="13">
        <v>0.24944820886094615</v>
      </c>
      <c r="W809" s="21"/>
      <c r="X809" s="12">
        <v>148</v>
      </c>
      <c r="Y809" s="12">
        <v>49</v>
      </c>
      <c r="Z809" s="13">
        <v>0.33108108108108109</v>
      </c>
      <c r="AA809" s="13">
        <v>0.26038010275998469</v>
      </c>
      <c r="AB809" s="13">
        <v>0.41032906726291546</v>
      </c>
    </row>
    <row r="810" spans="1:28" x14ac:dyDescent="0.25">
      <c r="A810" t="s">
        <v>1339</v>
      </c>
      <c r="B810" s="41" t="s">
        <v>1510</v>
      </c>
      <c r="C810" s="40" t="s">
        <v>2566</v>
      </c>
      <c r="D810" s="40" t="s">
        <v>330</v>
      </c>
      <c r="E810" s="40" t="s">
        <v>331</v>
      </c>
      <c r="F810" s="12">
        <v>317</v>
      </c>
      <c r="G810" s="12">
        <v>35</v>
      </c>
      <c r="H810" s="13">
        <v>0.11041009463722397</v>
      </c>
      <c r="I810" s="13">
        <v>8.0466154680531463E-2</v>
      </c>
      <c r="J810" s="13">
        <v>0.14968321283609382</v>
      </c>
      <c r="K810" s="21"/>
      <c r="L810" s="12">
        <v>337</v>
      </c>
      <c r="M810" s="12">
        <v>87</v>
      </c>
      <c r="N810" s="13">
        <v>0.25816023738872401</v>
      </c>
      <c r="O810" s="13">
        <v>0.21434682277634776</v>
      </c>
      <c r="P810" s="13">
        <v>0.30742496941120673</v>
      </c>
      <c r="Q810" s="21"/>
      <c r="R810" s="12">
        <v>317</v>
      </c>
      <c r="S810" s="12">
        <v>84</v>
      </c>
      <c r="T810" s="13">
        <v>0.26498422712933756</v>
      </c>
      <c r="U810" s="13">
        <v>0.2194257336732629</v>
      </c>
      <c r="V810" s="13">
        <v>0.31617044349263657</v>
      </c>
      <c r="W810" s="21"/>
      <c r="X810" s="12">
        <v>337</v>
      </c>
      <c r="Y810" s="12">
        <v>134</v>
      </c>
      <c r="Z810" s="13">
        <v>0.39762611275964393</v>
      </c>
      <c r="AA810" s="13">
        <v>0.34681030883155473</v>
      </c>
      <c r="AB810" s="13">
        <v>0.45074952957912784</v>
      </c>
    </row>
    <row r="811" spans="1:28" x14ac:dyDescent="0.25">
      <c r="A811" t="s">
        <v>1339</v>
      </c>
      <c r="B811" s="41" t="s">
        <v>1511</v>
      </c>
      <c r="C811" s="40" t="s">
        <v>2564</v>
      </c>
      <c r="D811" s="40" t="s">
        <v>330</v>
      </c>
      <c r="E811" s="40" t="s">
        <v>331</v>
      </c>
      <c r="F811" s="12">
        <v>100</v>
      </c>
      <c r="G811" s="12">
        <v>6</v>
      </c>
      <c r="H811" s="13">
        <v>0.06</v>
      </c>
      <c r="I811" s="13">
        <v>2.7786123963188188E-2</v>
      </c>
      <c r="J811" s="13">
        <v>0.12476815445895918</v>
      </c>
      <c r="K811" s="21"/>
      <c r="L811" s="12">
        <v>55</v>
      </c>
      <c r="M811" s="19" t="s">
        <v>2343</v>
      </c>
      <c r="N811" s="20" t="s">
        <v>2343</v>
      </c>
      <c r="O811" s="20" t="s">
        <v>2343</v>
      </c>
      <c r="P811" s="20" t="s">
        <v>2343</v>
      </c>
      <c r="Q811" s="21"/>
      <c r="R811" s="12">
        <v>100</v>
      </c>
      <c r="S811" s="12">
        <v>18</v>
      </c>
      <c r="T811" s="13">
        <v>0.18</v>
      </c>
      <c r="U811" s="13">
        <v>0.1170022549894635</v>
      </c>
      <c r="V811" s="13">
        <v>0.26667358386300727</v>
      </c>
      <c r="W811" s="21"/>
      <c r="X811" s="12">
        <v>55</v>
      </c>
      <c r="Y811" s="12">
        <v>12</v>
      </c>
      <c r="Z811" s="13">
        <v>0.21818181818181817</v>
      </c>
      <c r="AA811" s="13">
        <v>0.12946024041123025</v>
      </c>
      <c r="AB811" s="13">
        <v>0.34370034021840024</v>
      </c>
    </row>
    <row r="812" spans="1:28" x14ac:dyDescent="0.25">
      <c r="A812" t="s">
        <v>1339</v>
      </c>
      <c r="B812" s="41" t="s">
        <v>1512</v>
      </c>
      <c r="C812" s="40" t="s">
        <v>2560</v>
      </c>
      <c r="D812" s="40" t="s">
        <v>330</v>
      </c>
      <c r="E812" s="40" t="s">
        <v>331</v>
      </c>
      <c r="F812" s="12">
        <v>214</v>
      </c>
      <c r="G812" s="12">
        <v>19</v>
      </c>
      <c r="H812" s="13">
        <v>8.8785046728971959E-2</v>
      </c>
      <c r="I812" s="13">
        <v>5.7575735664047153E-2</v>
      </c>
      <c r="J812" s="13">
        <v>0.13449724735400148</v>
      </c>
      <c r="K812" s="21"/>
      <c r="L812" s="12">
        <v>234</v>
      </c>
      <c r="M812" s="12">
        <v>46</v>
      </c>
      <c r="N812" s="13">
        <v>0.19658119658119658</v>
      </c>
      <c r="O812" s="13">
        <v>0.15073823549648638</v>
      </c>
      <c r="P812" s="13">
        <v>0.25222539959014445</v>
      </c>
      <c r="Q812" s="21"/>
      <c r="R812" s="12">
        <v>214</v>
      </c>
      <c r="S812" s="12">
        <v>42</v>
      </c>
      <c r="T812" s="13">
        <v>0.19626168224299065</v>
      </c>
      <c r="U812" s="13">
        <v>0.14860503307950421</v>
      </c>
      <c r="V812" s="13">
        <v>0.25463069301337266</v>
      </c>
      <c r="W812" s="21"/>
      <c r="X812" s="12">
        <v>234</v>
      </c>
      <c r="Y812" s="12">
        <v>79</v>
      </c>
      <c r="Z812" s="13">
        <v>0.33760683760683763</v>
      </c>
      <c r="AA812" s="13">
        <v>0.2800734148982868</v>
      </c>
      <c r="AB812" s="13">
        <v>0.40038599542976916</v>
      </c>
    </row>
    <row r="813" spans="1:28" x14ac:dyDescent="0.25">
      <c r="A813" t="s">
        <v>1339</v>
      </c>
      <c r="B813" s="41" t="s">
        <v>1513</v>
      </c>
      <c r="C813" s="40" t="s">
        <v>2578</v>
      </c>
      <c r="D813" s="40" t="s">
        <v>330</v>
      </c>
      <c r="E813" s="40" t="s">
        <v>331</v>
      </c>
      <c r="F813" s="12">
        <v>174</v>
      </c>
      <c r="G813" s="12">
        <v>11</v>
      </c>
      <c r="H813" s="13">
        <v>6.3218390804597707E-2</v>
      </c>
      <c r="I813" s="13">
        <v>3.5663451154029968E-2</v>
      </c>
      <c r="J813" s="13">
        <v>0.10964270519474564</v>
      </c>
      <c r="K813" s="21"/>
      <c r="L813" s="12">
        <v>127</v>
      </c>
      <c r="M813" s="12">
        <v>23</v>
      </c>
      <c r="N813" s="13">
        <v>0.18110236220472442</v>
      </c>
      <c r="O813" s="13">
        <v>0.12381808756581342</v>
      </c>
      <c r="P813" s="13">
        <v>0.257112079905012</v>
      </c>
      <c r="Q813" s="21"/>
      <c r="R813" s="12">
        <v>174</v>
      </c>
      <c r="S813" s="12">
        <v>35</v>
      </c>
      <c r="T813" s="13">
        <v>0.20114942528735633</v>
      </c>
      <c r="U813" s="13">
        <v>0.14833742506014597</v>
      </c>
      <c r="V813" s="13">
        <v>0.26687205033638473</v>
      </c>
      <c r="W813" s="21"/>
      <c r="X813" s="12">
        <v>127</v>
      </c>
      <c r="Y813" s="12">
        <v>33</v>
      </c>
      <c r="Z813" s="13">
        <v>0.25984251968503935</v>
      </c>
      <c r="AA813" s="13">
        <v>0.19141967825436748</v>
      </c>
      <c r="AB813" s="13">
        <v>0.34236723798909369</v>
      </c>
    </row>
    <row r="814" spans="1:28" x14ac:dyDescent="0.25">
      <c r="A814" t="s">
        <v>1339</v>
      </c>
      <c r="B814" s="41" t="s">
        <v>1514</v>
      </c>
      <c r="C814" s="40" t="s">
        <v>2551</v>
      </c>
      <c r="D814" s="40" t="s">
        <v>330</v>
      </c>
      <c r="E814" s="40" t="s">
        <v>331</v>
      </c>
      <c r="F814" s="12">
        <v>44</v>
      </c>
      <c r="G814" s="19" t="s">
        <v>2343</v>
      </c>
      <c r="H814" s="20" t="s">
        <v>2343</v>
      </c>
      <c r="I814" s="20" t="s">
        <v>2343</v>
      </c>
      <c r="J814" s="20" t="s">
        <v>2343</v>
      </c>
      <c r="K814" s="21"/>
      <c r="L814" s="12">
        <v>28</v>
      </c>
      <c r="M814" s="19" t="s">
        <v>2343</v>
      </c>
      <c r="N814" s="20" t="s">
        <v>2343</v>
      </c>
      <c r="O814" s="20" t="s">
        <v>2343</v>
      </c>
      <c r="P814" s="20" t="s">
        <v>2343</v>
      </c>
      <c r="Q814" s="21"/>
      <c r="R814" s="12">
        <v>44</v>
      </c>
      <c r="S814" s="19" t="s">
        <v>2343</v>
      </c>
      <c r="T814" s="20" t="s">
        <v>2343</v>
      </c>
      <c r="U814" s="20" t="s">
        <v>2343</v>
      </c>
      <c r="V814" s="20" t="s">
        <v>2343</v>
      </c>
      <c r="W814" s="21"/>
      <c r="X814" s="12">
        <v>28</v>
      </c>
      <c r="Y814" s="19" t="s">
        <v>2343</v>
      </c>
      <c r="Z814" s="20" t="s">
        <v>2343</v>
      </c>
      <c r="AA814" s="20" t="s">
        <v>2343</v>
      </c>
      <c r="AB814" s="20" t="s">
        <v>2343</v>
      </c>
    </row>
    <row r="815" spans="1:28" x14ac:dyDescent="0.25">
      <c r="A815" t="s">
        <v>1339</v>
      </c>
      <c r="B815" s="41" t="s">
        <v>1515</v>
      </c>
      <c r="C815" s="40" t="s">
        <v>2568</v>
      </c>
      <c r="D815" s="40" t="s">
        <v>330</v>
      </c>
      <c r="E815" s="40" t="s">
        <v>331</v>
      </c>
      <c r="F815" s="12">
        <v>250</v>
      </c>
      <c r="G815" s="12">
        <v>34</v>
      </c>
      <c r="H815" s="13">
        <v>0.13600000000000001</v>
      </c>
      <c r="I815" s="13">
        <v>9.8981270603222024E-2</v>
      </c>
      <c r="J815" s="13">
        <v>0.18403577142946165</v>
      </c>
      <c r="K815" s="21"/>
      <c r="L815" s="12">
        <v>257</v>
      </c>
      <c r="M815" s="12">
        <v>65</v>
      </c>
      <c r="N815" s="13">
        <v>0.25291828793774318</v>
      </c>
      <c r="O815" s="13">
        <v>0.20368035464715459</v>
      </c>
      <c r="P815" s="13">
        <v>0.30943385436629262</v>
      </c>
      <c r="Q815" s="21"/>
      <c r="R815" s="12">
        <v>250</v>
      </c>
      <c r="S815" s="12">
        <v>73</v>
      </c>
      <c r="T815" s="13">
        <v>0.29199999999999998</v>
      </c>
      <c r="U815" s="13">
        <v>0.23912535589430281</v>
      </c>
      <c r="V815" s="13">
        <v>0.35117009669580213</v>
      </c>
      <c r="W815" s="21"/>
      <c r="X815" s="12">
        <v>257</v>
      </c>
      <c r="Y815" s="12">
        <v>116</v>
      </c>
      <c r="Z815" s="13">
        <v>0.45136186770428016</v>
      </c>
      <c r="AA815" s="13">
        <v>0.39168389733608128</v>
      </c>
      <c r="AB815" s="13">
        <v>0.51247244302089645</v>
      </c>
    </row>
    <row r="816" spans="1:28" x14ac:dyDescent="0.25">
      <c r="A816" t="s">
        <v>1339</v>
      </c>
      <c r="B816" s="41" t="s">
        <v>1516</v>
      </c>
      <c r="C816" s="40" t="s">
        <v>2562</v>
      </c>
      <c r="D816" s="40" t="s">
        <v>330</v>
      </c>
      <c r="E816" s="40" t="s">
        <v>331</v>
      </c>
      <c r="F816" s="12">
        <v>203</v>
      </c>
      <c r="G816" s="12">
        <v>23</v>
      </c>
      <c r="H816" s="13">
        <v>0.11330049261083744</v>
      </c>
      <c r="I816" s="13">
        <v>7.6694312872926121E-2</v>
      </c>
      <c r="J816" s="13">
        <v>0.16427023603745688</v>
      </c>
      <c r="K816" s="21"/>
      <c r="L816" s="12">
        <v>169</v>
      </c>
      <c r="M816" s="12">
        <v>42</v>
      </c>
      <c r="N816" s="13">
        <v>0.24852071005917159</v>
      </c>
      <c r="O816" s="13">
        <v>0.18944152393328537</v>
      </c>
      <c r="P816" s="13">
        <v>0.31877831764894132</v>
      </c>
      <c r="Q816" s="21"/>
      <c r="R816" s="12">
        <v>203</v>
      </c>
      <c r="S816" s="12">
        <v>58</v>
      </c>
      <c r="T816" s="13">
        <v>0.2857142857142857</v>
      </c>
      <c r="U816" s="13">
        <v>0.22800087595093713</v>
      </c>
      <c r="V816" s="13">
        <v>0.35138712248984838</v>
      </c>
      <c r="W816" s="21"/>
      <c r="X816" s="12">
        <v>169</v>
      </c>
      <c r="Y816" s="12">
        <v>67</v>
      </c>
      <c r="Z816" s="13">
        <v>0.39644970414201186</v>
      </c>
      <c r="AA816" s="13">
        <v>0.32579009340144033</v>
      </c>
      <c r="AB816" s="13">
        <v>0.47171219430888833</v>
      </c>
    </row>
    <row r="817" spans="1:28" x14ac:dyDescent="0.25">
      <c r="A817" t="s">
        <v>1339</v>
      </c>
      <c r="B817" s="41" t="s">
        <v>1517</v>
      </c>
      <c r="C817" s="40" t="s">
        <v>2552</v>
      </c>
      <c r="D817" s="40" t="s">
        <v>330</v>
      </c>
      <c r="E817" s="40" t="s">
        <v>331</v>
      </c>
      <c r="F817" s="12">
        <v>149</v>
      </c>
      <c r="G817" s="12">
        <v>15</v>
      </c>
      <c r="H817" s="13">
        <v>0.10067114093959731</v>
      </c>
      <c r="I817" s="13">
        <v>6.1961009595887233E-2</v>
      </c>
      <c r="J817" s="13">
        <v>0.15945443017948949</v>
      </c>
      <c r="K817" s="21"/>
      <c r="L817" s="12">
        <v>154</v>
      </c>
      <c r="M817" s="12">
        <v>28</v>
      </c>
      <c r="N817" s="13">
        <v>0.18181818181818182</v>
      </c>
      <c r="O817" s="13">
        <v>0.12889551106023403</v>
      </c>
      <c r="P817" s="13">
        <v>0.2502283215994302</v>
      </c>
      <c r="Q817" s="21"/>
      <c r="R817" s="12">
        <v>149</v>
      </c>
      <c r="S817" s="12">
        <v>35</v>
      </c>
      <c r="T817" s="13">
        <v>0.2348993288590604</v>
      </c>
      <c r="U817" s="13">
        <v>0.17402376301715491</v>
      </c>
      <c r="V817" s="13">
        <v>0.30910077263204477</v>
      </c>
      <c r="W817" s="21"/>
      <c r="X817" s="12">
        <v>154</v>
      </c>
      <c r="Y817" s="12">
        <v>54</v>
      </c>
      <c r="Z817" s="13">
        <v>0.35064935064935066</v>
      </c>
      <c r="AA817" s="13">
        <v>0.2797542188149838</v>
      </c>
      <c r="AB817" s="13">
        <v>0.42881411080077697</v>
      </c>
    </row>
    <row r="818" spans="1:28" x14ac:dyDescent="0.25">
      <c r="A818" t="s">
        <v>1339</v>
      </c>
      <c r="B818" s="41" t="s">
        <v>1518</v>
      </c>
      <c r="C818" s="40" t="s">
        <v>2559</v>
      </c>
      <c r="D818" s="40" t="s">
        <v>330</v>
      </c>
      <c r="E818" s="40" t="s">
        <v>331</v>
      </c>
      <c r="F818" s="12">
        <v>195</v>
      </c>
      <c r="G818" s="12">
        <v>13</v>
      </c>
      <c r="H818" s="13">
        <v>6.6666666666666666E-2</v>
      </c>
      <c r="I818" s="13">
        <v>3.9370851468037947E-2</v>
      </c>
      <c r="J818" s="13">
        <v>0.11070579249585363</v>
      </c>
      <c r="K818" s="21"/>
      <c r="L818" s="12">
        <v>172</v>
      </c>
      <c r="M818" s="12">
        <v>36</v>
      </c>
      <c r="N818" s="13">
        <v>0.20930232558139536</v>
      </c>
      <c r="O818" s="13">
        <v>0.15519010273414438</v>
      </c>
      <c r="P818" s="13">
        <v>0.27611579821399218</v>
      </c>
      <c r="Q818" s="21"/>
      <c r="R818" s="12">
        <v>195</v>
      </c>
      <c r="S818" s="12">
        <v>34</v>
      </c>
      <c r="T818" s="13">
        <v>0.17435897435897435</v>
      </c>
      <c r="U818" s="13">
        <v>0.12753954719120794</v>
      </c>
      <c r="V818" s="13">
        <v>0.23376065271065144</v>
      </c>
      <c r="W818" s="21"/>
      <c r="X818" s="12">
        <v>172</v>
      </c>
      <c r="Y818" s="12">
        <v>53</v>
      </c>
      <c r="Z818" s="13">
        <v>0.30813953488372092</v>
      </c>
      <c r="AA818" s="13">
        <v>0.24395742167834966</v>
      </c>
      <c r="AB818" s="13">
        <v>0.38070447294742044</v>
      </c>
    </row>
    <row r="819" spans="1:28" x14ac:dyDescent="0.25">
      <c r="A819" t="s">
        <v>1339</v>
      </c>
      <c r="B819" s="41" t="s">
        <v>1519</v>
      </c>
      <c r="C819" s="40" t="s">
        <v>2577</v>
      </c>
      <c r="D819" s="40" t="s">
        <v>330</v>
      </c>
      <c r="E819" s="40" t="s">
        <v>331</v>
      </c>
      <c r="F819" s="12">
        <v>117</v>
      </c>
      <c r="G819" s="12">
        <v>18</v>
      </c>
      <c r="H819" s="13">
        <v>0.15384615384615385</v>
      </c>
      <c r="I819" s="13">
        <v>9.9586562872295156E-2</v>
      </c>
      <c r="J819" s="13">
        <v>0.23011368412498176</v>
      </c>
      <c r="K819" s="21"/>
      <c r="L819" s="12">
        <v>91</v>
      </c>
      <c r="M819" s="12">
        <v>19</v>
      </c>
      <c r="N819" s="13">
        <v>0.2087912087912088</v>
      </c>
      <c r="O819" s="13">
        <v>0.13794080668148107</v>
      </c>
      <c r="P819" s="13">
        <v>0.30323185494742716</v>
      </c>
      <c r="Q819" s="21"/>
      <c r="R819" s="12">
        <v>117</v>
      </c>
      <c r="S819" s="12">
        <v>31</v>
      </c>
      <c r="T819" s="13">
        <v>0.26495726495726496</v>
      </c>
      <c r="U819" s="13">
        <v>0.19339151004200791</v>
      </c>
      <c r="V819" s="13">
        <v>0.35146668236355055</v>
      </c>
      <c r="W819" s="21"/>
      <c r="X819" s="12">
        <v>91</v>
      </c>
      <c r="Y819" s="12">
        <v>29</v>
      </c>
      <c r="Z819" s="13">
        <v>0.31868131868131866</v>
      </c>
      <c r="AA819" s="13">
        <v>0.23196000154381541</v>
      </c>
      <c r="AB819" s="13">
        <v>0.42009090097984436</v>
      </c>
    </row>
    <row r="820" spans="1:28" x14ac:dyDescent="0.25">
      <c r="A820" t="s">
        <v>1339</v>
      </c>
      <c r="B820" s="41" t="s">
        <v>1520</v>
      </c>
      <c r="C820" s="40" t="s">
        <v>2576</v>
      </c>
      <c r="D820" s="40" t="s">
        <v>330</v>
      </c>
      <c r="E820" s="40" t="s">
        <v>331</v>
      </c>
      <c r="F820" s="12">
        <v>125</v>
      </c>
      <c r="G820" s="12">
        <v>15</v>
      </c>
      <c r="H820" s="13">
        <v>0.12</v>
      </c>
      <c r="I820" s="13">
        <v>7.4085888637149294E-2</v>
      </c>
      <c r="J820" s="13">
        <v>0.18857381058117878</v>
      </c>
      <c r="K820" s="21"/>
      <c r="L820" s="12">
        <v>102</v>
      </c>
      <c r="M820" s="12">
        <v>21</v>
      </c>
      <c r="N820" s="13">
        <v>0.20588235294117646</v>
      </c>
      <c r="O820" s="13">
        <v>0.13878889510825387</v>
      </c>
      <c r="P820" s="13">
        <v>0.2943254943896656</v>
      </c>
      <c r="Q820" s="21"/>
      <c r="R820" s="12">
        <v>125</v>
      </c>
      <c r="S820" s="12">
        <v>31</v>
      </c>
      <c r="T820" s="13">
        <v>0.248</v>
      </c>
      <c r="U820" s="13">
        <v>0.18056747174955892</v>
      </c>
      <c r="V820" s="13">
        <v>0.33045948667943764</v>
      </c>
      <c r="W820" s="21"/>
      <c r="X820" s="12">
        <v>102</v>
      </c>
      <c r="Y820" s="12">
        <v>36</v>
      </c>
      <c r="Z820" s="13">
        <v>0.35294117647058826</v>
      </c>
      <c r="AA820" s="13">
        <v>0.26707997479873319</v>
      </c>
      <c r="AB820" s="13">
        <v>0.4494772199502266</v>
      </c>
    </row>
    <row r="821" spans="1:28" x14ac:dyDescent="0.25">
      <c r="A821" t="s">
        <v>1339</v>
      </c>
      <c r="B821" s="41" t="s">
        <v>1521</v>
      </c>
      <c r="C821" s="40" t="s">
        <v>2557</v>
      </c>
      <c r="D821" s="40" t="s">
        <v>330</v>
      </c>
      <c r="E821" s="40" t="s">
        <v>331</v>
      </c>
      <c r="F821" s="12">
        <v>125</v>
      </c>
      <c r="G821" s="12">
        <v>16</v>
      </c>
      <c r="H821" s="13">
        <v>0.128</v>
      </c>
      <c r="I821" s="13">
        <v>8.0347028806195694E-2</v>
      </c>
      <c r="J821" s="13">
        <v>0.19783562411279915</v>
      </c>
      <c r="K821" s="21"/>
      <c r="L821" s="12">
        <v>119</v>
      </c>
      <c r="M821" s="12">
        <v>15</v>
      </c>
      <c r="N821" s="13">
        <v>0.12605042016806722</v>
      </c>
      <c r="O821" s="13">
        <v>7.7897211303527267E-2</v>
      </c>
      <c r="P821" s="13">
        <v>0.1975916924068308</v>
      </c>
      <c r="Q821" s="21"/>
      <c r="R821" s="12">
        <v>125</v>
      </c>
      <c r="S821" s="12">
        <v>35</v>
      </c>
      <c r="T821" s="13">
        <v>0.28000000000000003</v>
      </c>
      <c r="U821" s="13">
        <v>0.20875315984461151</v>
      </c>
      <c r="V821" s="13">
        <v>0.36436561338705215</v>
      </c>
      <c r="W821" s="21"/>
      <c r="X821" s="12">
        <v>119</v>
      </c>
      <c r="Y821" s="12">
        <v>35</v>
      </c>
      <c r="Z821" s="13">
        <v>0.29411764705882354</v>
      </c>
      <c r="AA821" s="13">
        <v>0.21972375058603094</v>
      </c>
      <c r="AB821" s="13">
        <v>0.38138811774888531</v>
      </c>
    </row>
    <row r="822" spans="1:28" x14ac:dyDescent="0.25">
      <c r="A822" t="s">
        <v>1339</v>
      </c>
      <c r="B822" s="41" t="s">
        <v>1522</v>
      </c>
      <c r="C822" s="40" t="s">
        <v>2556</v>
      </c>
      <c r="D822" s="40" t="s">
        <v>330</v>
      </c>
      <c r="E822" s="40" t="s">
        <v>331</v>
      </c>
      <c r="F822" s="12">
        <v>239</v>
      </c>
      <c r="G822" s="12">
        <v>22</v>
      </c>
      <c r="H822" s="13">
        <v>9.2050209205020925E-2</v>
      </c>
      <c r="I822" s="13">
        <v>6.1574746966382717E-2</v>
      </c>
      <c r="J822" s="13">
        <v>0.13543221820762666</v>
      </c>
      <c r="K822" s="21"/>
      <c r="L822" s="12">
        <v>225</v>
      </c>
      <c r="M822" s="12">
        <v>54</v>
      </c>
      <c r="N822" s="13">
        <v>0.24</v>
      </c>
      <c r="O822" s="13">
        <v>0.1888585054581208</v>
      </c>
      <c r="P822" s="13">
        <v>0.29987050106480173</v>
      </c>
      <c r="Q822" s="21"/>
      <c r="R822" s="12">
        <v>239</v>
      </c>
      <c r="S822" s="12">
        <v>52</v>
      </c>
      <c r="T822" s="13">
        <v>0.21757322175732219</v>
      </c>
      <c r="U822" s="13">
        <v>0.1699556156785087</v>
      </c>
      <c r="V822" s="13">
        <v>0.27412612944195935</v>
      </c>
      <c r="W822" s="21"/>
      <c r="X822" s="12">
        <v>225</v>
      </c>
      <c r="Y822" s="12">
        <v>87</v>
      </c>
      <c r="Z822" s="13">
        <v>0.38666666666666666</v>
      </c>
      <c r="AA822" s="13">
        <v>0.32544511181161428</v>
      </c>
      <c r="AB822" s="13">
        <v>0.45169317308299295</v>
      </c>
    </row>
    <row r="823" spans="1:28" x14ac:dyDescent="0.25">
      <c r="A823" t="s">
        <v>1339</v>
      </c>
      <c r="B823" s="41" t="s">
        <v>1523</v>
      </c>
      <c r="C823" s="40" t="s">
        <v>2572</v>
      </c>
      <c r="D823" s="40" t="s">
        <v>330</v>
      </c>
      <c r="E823" s="40" t="s">
        <v>331</v>
      </c>
      <c r="F823" s="12">
        <v>299</v>
      </c>
      <c r="G823" s="12">
        <v>36</v>
      </c>
      <c r="H823" s="13">
        <v>0.12040133779264214</v>
      </c>
      <c r="I823" s="13">
        <v>8.824944745670607E-2</v>
      </c>
      <c r="J823" s="13">
        <v>0.1621834328894364</v>
      </c>
      <c r="K823" s="21"/>
      <c r="L823" s="12">
        <v>249</v>
      </c>
      <c r="M823" s="12">
        <v>55</v>
      </c>
      <c r="N823" s="13">
        <v>0.22088353413654618</v>
      </c>
      <c r="O823" s="13">
        <v>0.17381499769624992</v>
      </c>
      <c r="P823" s="13">
        <v>0.27643338859164251</v>
      </c>
      <c r="Q823" s="21"/>
      <c r="R823" s="12">
        <v>299</v>
      </c>
      <c r="S823" s="12">
        <v>76</v>
      </c>
      <c r="T823" s="13">
        <v>0.25418060200668896</v>
      </c>
      <c r="U823" s="13">
        <v>0.20816219875715511</v>
      </c>
      <c r="V823" s="13">
        <v>0.30643530525554508</v>
      </c>
      <c r="W823" s="21"/>
      <c r="X823" s="12">
        <v>249</v>
      </c>
      <c r="Y823" s="12">
        <v>90</v>
      </c>
      <c r="Z823" s="13">
        <v>0.36144578313253012</v>
      </c>
      <c r="AA823" s="13">
        <v>0.30429672459041235</v>
      </c>
      <c r="AB823" s="13">
        <v>0.4228049923438652</v>
      </c>
    </row>
    <row r="824" spans="1:28" x14ac:dyDescent="0.25">
      <c r="A824" t="s">
        <v>1339</v>
      </c>
      <c r="B824" s="41" t="s">
        <v>1524</v>
      </c>
      <c r="C824" s="40" t="s">
        <v>2558</v>
      </c>
      <c r="D824" s="40" t="s">
        <v>330</v>
      </c>
      <c r="E824" s="40" t="s">
        <v>331</v>
      </c>
      <c r="F824" s="12">
        <v>109</v>
      </c>
      <c r="G824" s="12">
        <v>11</v>
      </c>
      <c r="H824" s="13">
        <v>0.10091743119266056</v>
      </c>
      <c r="I824" s="13">
        <v>5.7289728594847517E-2</v>
      </c>
      <c r="J824" s="13">
        <v>0.17171704861951287</v>
      </c>
      <c r="K824" s="21"/>
      <c r="L824" s="12">
        <v>85</v>
      </c>
      <c r="M824" s="12">
        <v>10</v>
      </c>
      <c r="N824" s="13">
        <v>0.11764705882352941</v>
      </c>
      <c r="O824" s="13">
        <v>6.5173575745531648E-2</v>
      </c>
      <c r="P824" s="13">
        <v>0.20318602952403708</v>
      </c>
      <c r="Q824" s="21"/>
      <c r="R824" s="12">
        <v>109</v>
      </c>
      <c r="S824" s="12">
        <v>20</v>
      </c>
      <c r="T824" s="13">
        <v>0.1834862385321101</v>
      </c>
      <c r="U824" s="13">
        <v>0.12203674360446601</v>
      </c>
      <c r="V824" s="13">
        <v>0.26648587280692326</v>
      </c>
      <c r="W824" s="21"/>
      <c r="X824" s="12">
        <v>85</v>
      </c>
      <c r="Y824" s="12">
        <v>22</v>
      </c>
      <c r="Z824" s="13">
        <v>0.25882352941176473</v>
      </c>
      <c r="AA824" s="13">
        <v>0.17758099872472244</v>
      </c>
      <c r="AB824" s="13">
        <v>0.36092275229146703</v>
      </c>
    </row>
    <row r="825" spans="1:28" x14ac:dyDescent="0.25">
      <c r="A825" t="s">
        <v>1339</v>
      </c>
      <c r="B825" s="41" t="s">
        <v>1525</v>
      </c>
      <c r="C825" s="40" t="s">
        <v>2575</v>
      </c>
      <c r="D825" s="40" t="s">
        <v>330</v>
      </c>
      <c r="E825" s="40" t="s">
        <v>331</v>
      </c>
      <c r="F825" s="12">
        <v>326</v>
      </c>
      <c r="G825" s="12">
        <v>46</v>
      </c>
      <c r="H825" s="13">
        <v>0.1411042944785276</v>
      </c>
      <c r="I825" s="13">
        <v>0.10748279591936304</v>
      </c>
      <c r="J825" s="13">
        <v>0.18308546424830352</v>
      </c>
      <c r="K825" s="21"/>
      <c r="L825" s="12">
        <v>315</v>
      </c>
      <c r="M825" s="12">
        <v>80</v>
      </c>
      <c r="N825" s="13">
        <v>0.25396825396825395</v>
      </c>
      <c r="O825" s="13">
        <v>0.20906250242718141</v>
      </c>
      <c r="P825" s="13">
        <v>0.30480247431297691</v>
      </c>
      <c r="Q825" s="21"/>
      <c r="R825" s="12">
        <v>326</v>
      </c>
      <c r="S825" s="12">
        <v>88</v>
      </c>
      <c r="T825" s="13">
        <v>0.26993865030674846</v>
      </c>
      <c r="U825" s="13">
        <v>0.22463520412017615</v>
      </c>
      <c r="V825" s="13">
        <v>0.32060086008986655</v>
      </c>
      <c r="W825" s="21"/>
      <c r="X825" s="12">
        <v>315</v>
      </c>
      <c r="Y825" s="12">
        <v>143</v>
      </c>
      <c r="Z825" s="13">
        <v>0.45396825396825397</v>
      </c>
      <c r="AA825" s="13">
        <v>0.39987101767467276</v>
      </c>
      <c r="AB825" s="13">
        <v>0.50917468765090523</v>
      </c>
    </row>
    <row r="826" spans="1:28" x14ac:dyDescent="0.25">
      <c r="A826" t="s">
        <v>1339</v>
      </c>
      <c r="B826" s="41" t="s">
        <v>1526</v>
      </c>
      <c r="C826" s="40" t="s">
        <v>2574</v>
      </c>
      <c r="D826" s="40" t="s">
        <v>330</v>
      </c>
      <c r="E826" s="40" t="s">
        <v>331</v>
      </c>
      <c r="F826" s="12">
        <v>229</v>
      </c>
      <c r="G826" s="12">
        <v>31</v>
      </c>
      <c r="H826" s="13">
        <v>0.13537117903930132</v>
      </c>
      <c r="I826" s="13">
        <v>9.7033409934586493E-2</v>
      </c>
      <c r="J826" s="13">
        <v>0.18574036735649777</v>
      </c>
      <c r="K826" s="21"/>
      <c r="L826" s="12">
        <v>262</v>
      </c>
      <c r="M826" s="12">
        <v>76</v>
      </c>
      <c r="N826" s="13">
        <v>0.29007633587786258</v>
      </c>
      <c r="O826" s="13">
        <v>0.23847499869908145</v>
      </c>
      <c r="P826" s="13">
        <v>0.3477445455060485</v>
      </c>
      <c r="Q826" s="21"/>
      <c r="R826" s="12">
        <v>229</v>
      </c>
      <c r="S826" s="12">
        <v>59</v>
      </c>
      <c r="T826" s="13">
        <v>0.2576419213973799</v>
      </c>
      <c r="U826" s="13">
        <v>0.20532457503845192</v>
      </c>
      <c r="V826" s="13">
        <v>0.31795619908915501</v>
      </c>
      <c r="W826" s="21"/>
      <c r="X826" s="12">
        <v>262</v>
      </c>
      <c r="Y826" s="12">
        <v>119</v>
      </c>
      <c r="Z826" s="13">
        <v>0.45419847328244273</v>
      </c>
      <c r="AA826" s="13">
        <v>0.3950048922843713</v>
      </c>
      <c r="AB826" s="13">
        <v>0.51471573554220251</v>
      </c>
    </row>
    <row r="827" spans="1:28" x14ac:dyDescent="0.25">
      <c r="A827" t="s">
        <v>1339</v>
      </c>
      <c r="B827" s="41" t="s">
        <v>1527</v>
      </c>
      <c r="C827" s="40" t="s">
        <v>2573</v>
      </c>
      <c r="D827" s="40" t="s">
        <v>330</v>
      </c>
      <c r="E827" s="40" t="s">
        <v>331</v>
      </c>
      <c r="F827" s="12">
        <v>114</v>
      </c>
      <c r="G827" s="12">
        <v>15</v>
      </c>
      <c r="H827" s="13">
        <v>0.13157894736842105</v>
      </c>
      <c r="I827" s="13">
        <v>8.1386509837747534E-2</v>
      </c>
      <c r="J827" s="13">
        <v>0.20579135743718835</v>
      </c>
      <c r="K827" s="21"/>
      <c r="L827" s="12">
        <v>120</v>
      </c>
      <c r="M827" s="12">
        <v>28</v>
      </c>
      <c r="N827" s="13">
        <v>0.23333333333333334</v>
      </c>
      <c r="O827" s="13">
        <v>0.16665575133182914</v>
      </c>
      <c r="P827" s="13">
        <v>0.31655447075814602</v>
      </c>
      <c r="Q827" s="21"/>
      <c r="R827" s="12">
        <v>114</v>
      </c>
      <c r="S827" s="12">
        <v>27</v>
      </c>
      <c r="T827" s="13">
        <v>0.23684210526315788</v>
      </c>
      <c r="U827" s="13">
        <v>0.16818266429965245</v>
      </c>
      <c r="V827" s="13">
        <v>0.32265866946815891</v>
      </c>
      <c r="W827" s="21"/>
      <c r="X827" s="12">
        <v>120</v>
      </c>
      <c r="Y827" s="12">
        <v>42</v>
      </c>
      <c r="Z827" s="13">
        <v>0.35</v>
      </c>
      <c r="AA827" s="13">
        <v>0.27051899590285405</v>
      </c>
      <c r="AB827" s="13">
        <v>0.43878675402275702</v>
      </c>
    </row>
    <row r="828" spans="1:28" x14ac:dyDescent="0.25">
      <c r="A828" t="s">
        <v>1339</v>
      </c>
      <c r="B828" s="41" t="s">
        <v>1528</v>
      </c>
      <c r="C828" s="40" t="s">
        <v>2554</v>
      </c>
      <c r="D828" s="40" t="s">
        <v>330</v>
      </c>
      <c r="E828" s="40" t="s">
        <v>331</v>
      </c>
      <c r="F828" s="12">
        <v>112</v>
      </c>
      <c r="G828" s="12">
        <v>7</v>
      </c>
      <c r="H828" s="13">
        <v>6.25E-2</v>
      </c>
      <c r="I828" s="13">
        <v>3.0601922337250242E-2</v>
      </c>
      <c r="J828" s="13">
        <v>0.12341425634632562</v>
      </c>
      <c r="K828" s="21"/>
      <c r="L828" s="12">
        <v>115</v>
      </c>
      <c r="M828" s="12">
        <v>25</v>
      </c>
      <c r="N828" s="13">
        <v>0.21739130434782608</v>
      </c>
      <c r="O828" s="13">
        <v>0.15180796257397175</v>
      </c>
      <c r="P828" s="13">
        <v>0.30124486389737909</v>
      </c>
      <c r="Q828" s="21"/>
      <c r="R828" s="12">
        <v>112</v>
      </c>
      <c r="S828" s="12">
        <v>26</v>
      </c>
      <c r="T828" s="13">
        <v>0.23214285714285715</v>
      </c>
      <c r="U828" s="13">
        <v>0.1636303120033967</v>
      </c>
      <c r="V828" s="13">
        <v>0.31842040963960888</v>
      </c>
      <c r="W828" s="21"/>
      <c r="X828" s="12">
        <v>115</v>
      </c>
      <c r="Y828" s="12">
        <v>43</v>
      </c>
      <c r="Z828" s="13">
        <v>0.37391304347826088</v>
      </c>
      <c r="AA828" s="13">
        <v>0.29090380155349149</v>
      </c>
      <c r="AB828" s="13">
        <v>0.4650736133337266</v>
      </c>
    </row>
    <row r="829" spans="1:28" x14ac:dyDescent="0.25">
      <c r="A829" t="s">
        <v>1339</v>
      </c>
      <c r="B829" s="41" t="s">
        <v>1529</v>
      </c>
      <c r="C829" s="40" t="s">
        <v>2553</v>
      </c>
      <c r="D829" s="40" t="s">
        <v>330</v>
      </c>
      <c r="E829" s="40" t="s">
        <v>331</v>
      </c>
      <c r="F829" s="12">
        <v>58</v>
      </c>
      <c r="G829" s="12">
        <v>11</v>
      </c>
      <c r="H829" s="13">
        <v>0.18965517241379309</v>
      </c>
      <c r="I829" s="13">
        <v>0.10934251661120267</v>
      </c>
      <c r="J829" s="13">
        <v>0.30852373870499222</v>
      </c>
      <c r="K829" s="21"/>
      <c r="L829" s="12">
        <v>46</v>
      </c>
      <c r="M829" s="19" t="s">
        <v>2343</v>
      </c>
      <c r="N829" s="20" t="s">
        <v>2343</v>
      </c>
      <c r="O829" s="20" t="s">
        <v>2343</v>
      </c>
      <c r="P829" s="20" t="s">
        <v>2343</v>
      </c>
      <c r="Q829" s="21"/>
      <c r="R829" s="12">
        <v>58</v>
      </c>
      <c r="S829" s="12">
        <v>15</v>
      </c>
      <c r="T829" s="13">
        <v>0.25862068965517243</v>
      </c>
      <c r="U829" s="13">
        <v>0.1634554520429696</v>
      </c>
      <c r="V829" s="13">
        <v>0.38377385764740418</v>
      </c>
      <c r="W829" s="21"/>
      <c r="X829" s="12">
        <v>46</v>
      </c>
      <c r="Y829" s="19" t="s">
        <v>2343</v>
      </c>
      <c r="Z829" s="20" t="s">
        <v>2343</v>
      </c>
      <c r="AA829" s="20" t="s">
        <v>2343</v>
      </c>
      <c r="AB829" s="20" t="s">
        <v>2343</v>
      </c>
    </row>
    <row r="830" spans="1:28" x14ac:dyDescent="0.25">
      <c r="A830" t="s">
        <v>1339</v>
      </c>
      <c r="B830" s="41" t="s">
        <v>1530</v>
      </c>
      <c r="C830" s="40" t="s">
        <v>2571</v>
      </c>
      <c r="D830" s="40" t="s">
        <v>330</v>
      </c>
      <c r="E830" s="40" t="s">
        <v>331</v>
      </c>
      <c r="F830" s="12">
        <v>192</v>
      </c>
      <c r="G830" s="12">
        <v>13</v>
      </c>
      <c r="H830" s="13">
        <v>6.7708333333333329E-2</v>
      </c>
      <c r="I830" s="13">
        <v>3.9992685631132868E-2</v>
      </c>
      <c r="J830" s="13">
        <v>0.11238290940574827</v>
      </c>
      <c r="K830" s="21"/>
      <c r="L830" s="12">
        <v>178</v>
      </c>
      <c r="M830" s="12">
        <v>42</v>
      </c>
      <c r="N830" s="13">
        <v>0.23595505617977527</v>
      </c>
      <c r="O830" s="13">
        <v>0.17956864343429108</v>
      </c>
      <c r="P830" s="13">
        <v>0.30349753624979697</v>
      </c>
      <c r="Q830" s="21"/>
      <c r="R830" s="12">
        <v>192</v>
      </c>
      <c r="S830" s="12">
        <v>32</v>
      </c>
      <c r="T830" s="13">
        <v>0.16666666666666666</v>
      </c>
      <c r="U830" s="13">
        <v>0.12060204229124495</v>
      </c>
      <c r="V830" s="13">
        <v>0.22580805508659113</v>
      </c>
      <c r="W830" s="21"/>
      <c r="X830" s="12">
        <v>178</v>
      </c>
      <c r="Y830" s="12">
        <v>64</v>
      </c>
      <c r="Z830" s="13">
        <v>0.3595505617977528</v>
      </c>
      <c r="AA830" s="13">
        <v>0.29270775869860549</v>
      </c>
      <c r="AB830" s="13">
        <v>0.43232744326101585</v>
      </c>
    </row>
    <row r="831" spans="1:28" x14ac:dyDescent="0.25">
      <c r="A831" t="s">
        <v>1339</v>
      </c>
      <c r="B831" s="41" t="s">
        <v>1531</v>
      </c>
      <c r="C831" s="40" t="s">
        <v>2555</v>
      </c>
      <c r="D831" s="40" t="s">
        <v>330</v>
      </c>
      <c r="E831" s="40" t="s">
        <v>331</v>
      </c>
      <c r="F831" s="12">
        <v>72</v>
      </c>
      <c r="G831" s="12">
        <v>10</v>
      </c>
      <c r="H831" s="13">
        <v>0.1388888888888889</v>
      </c>
      <c r="I831" s="13">
        <v>7.72273077029898E-2</v>
      </c>
      <c r="J831" s="13">
        <v>0.237131872505563</v>
      </c>
      <c r="K831" s="21"/>
      <c r="L831" s="12">
        <v>66</v>
      </c>
      <c r="M831" s="12">
        <v>19</v>
      </c>
      <c r="N831" s="13">
        <v>0.2878787878787879</v>
      </c>
      <c r="O831" s="13">
        <v>0.19271949979806716</v>
      </c>
      <c r="P831" s="13">
        <v>0.40637249408646542</v>
      </c>
      <c r="Q831" s="21"/>
      <c r="R831" s="12">
        <v>72</v>
      </c>
      <c r="S831" s="12">
        <v>16</v>
      </c>
      <c r="T831" s="13">
        <v>0.22222222222222221</v>
      </c>
      <c r="U831" s="13">
        <v>0.14167443539575805</v>
      </c>
      <c r="V831" s="13">
        <v>0.33090954938005179</v>
      </c>
      <c r="W831" s="21"/>
      <c r="X831" s="12">
        <v>66</v>
      </c>
      <c r="Y831" s="12">
        <v>25</v>
      </c>
      <c r="Z831" s="13">
        <v>0.37878787878787878</v>
      </c>
      <c r="AA831" s="13">
        <v>0.27149446993737941</v>
      </c>
      <c r="AB831" s="13">
        <v>0.49941524085378197</v>
      </c>
    </row>
    <row r="832" spans="1:28" x14ac:dyDescent="0.25">
      <c r="A832" t="s">
        <v>1339</v>
      </c>
      <c r="B832" s="41" t="s">
        <v>1533</v>
      </c>
      <c r="C832" s="40" t="s">
        <v>2617</v>
      </c>
      <c r="D832" s="40" t="s">
        <v>367</v>
      </c>
      <c r="E832" s="40" t="s">
        <v>368</v>
      </c>
      <c r="F832" s="12">
        <v>320</v>
      </c>
      <c r="G832" s="12">
        <v>36</v>
      </c>
      <c r="H832" s="13">
        <v>0.1125</v>
      </c>
      <c r="I832" s="13">
        <v>8.2376404682705892E-2</v>
      </c>
      <c r="J832" s="13">
        <v>0.15181676841155917</v>
      </c>
      <c r="K832" s="21"/>
      <c r="L832" s="12">
        <v>187</v>
      </c>
      <c r="M832" s="12">
        <v>42</v>
      </c>
      <c r="N832" s="13">
        <v>0.22459893048128343</v>
      </c>
      <c r="O832" s="13">
        <v>0.1706757632024252</v>
      </c>
      <c r="P832" s="13">
        <v>0.28960922604210754</v>
      </c>
      <c r="Q832" s="21"/>
      <c r="R832" s="12">
        <v>320</v>
      </c>
      <c r="S832" s="12">
        <v>74</v>
      </c>
      <c r="T832" s="13">
        <v>0.23125000000000001</v>
      </c>
      <c r="U832" s="13">
        <v>0.1884060118217645</v>
      </c>
      <c r="V832" s="13">
        <v>0.28046989855006449</v>
      </c>
      <c r="W832" s="21"/>
      <c r="X832" s="12">
        <v>187</v>
      </c>
      <c r="Y832" s="12">
        <v>67</v>
      </c>
      <c r="Z832" s="13">
        <v>0.35828877005347592</v>
      </c>
      <c r="AA832" s="13">
        <v>0.29305187065557503</v>
      </c>
      <c r="AB832" s="13">
        <v>0.42923069662559232</v>
      </c>
    </row>
    <row r="833" spans="1:28" x14ac:dyDescent="0.25">
      <c r="A833" t="s">
        <v>1339</v>
      </c>
      <c r="B833" s="41" t="s">
        <v>1534</v>
      </c>
      <c r="C833" s="40" t="s">
        <v>2611</v>
      </c>
      <c r="D833" s="40" t="s">
        <v>367</v>
      </c>
      <c r="E833" s="40" t="s">
        <v>368</v>
      </c>
      <c r="F833" s="12">
        <v>273</v>
      </c>
      <c r="G833" s="12">
        <v>24</v>
      </c>
      <c r="H833" s="13">
        <v>8.7912087912087919E-2</v>
      </c>
      <c r="I833" s="13">
        <v>5.9787563310743655E-2</v>
      </c>
      <c r="J833" s="13">
        <v>0.12747289630947176</v>
      </c>
      <c r="K833" s="21"/>
      <c r="L833" s="12">
        <v>245</v>
      </c>
      <c r="M833" s="12">
        <v>48</v>
      </c>
      <c r="N833" s="13">
        <v>0.19591836734693877</v>
      </c>
      <c r="O833" s="13">
        <v>0.15107520291517162</v>
      </c>
      <c r="P833" s="13">
        <v>0.25014997593509447</v>
      </c>
      <c r="Q833" s="21"/>
      <c r="R833" s="12">
        <v>273</v>
      </c>
      <c r="S833" s="12">
        <v>64</v>
      </c>
      <c r="T833" s="13">
        <v>0.23443223443223443</v>
      </c>
      <c r="U833" s="13">
        <v>0.18807765793485959</v>
      </c>
      <c r="V833" s="13">
        <v>0.28815686048705702</v>
      </c>
      <c r="W833" s="21"/>
      <c r="X833" s="12">
        <v>245</v>
      </c>
      <c r="Y833" s="12">
        <v>90</v>
      </c>
      <c r="Z833" s="13">
        <v>0.36734693877551022</v>
      </c>
      <c r="AA833" s="13">
        <v>0.30946238962677758</v>
      </c>
      <c r="AB833" s="13">
        <v>0.42932711792535194</v>
      </c>
    </row>
    <row r="834" spans="1:28" x14ac:dyDescent="0.25">
      <c r="A834" t="s">
        <v>1339</v>
      </c>
      <c r="B834" s="41" t="s">
        <v>1535</v>
      </c>
      <c r="C834" s="40" t="s">
        <v>2610</v>
      </c>
      <c r="D834" s="40" t="s">
        <v>367</v>
      </c>
      <c r="E834" s="40" t="s">
        <v>368</v>
      </c>
      <c r="F834" s="12">
        <v>200</v>
      </c>
      <c r="G834" s="12">
        <v>19</v>
      </c>
      <c r="H834" s="13">
        <v>9.5000000000000001E-2</v>
      </c>
      <c r="I834" s="13">
        <v>6.1663102717386523E-2</v>
      </c>
      <c r="J834" s="13">
        <v>0.14360161164819937</v>
      </c>
      <c r="K834" s="21"/>
      <c r="L834" s="12">
        <v>217</v>
      </c>
      <c r="M834" s="12">
        <v>61</v>
      </c>
      <c r="N834" s="13">
        <v>0.28110599078341014</v>
      </c>
      <c r="O834" s="13">
        <v>0.22550228131838509</v>
      </c>
      <c r="P834" s="13">
        <v>0.3443248675000235</v>
      </c>
      <c r="Q834" s="21"/>
      <c r="R834" s="12">
        <v>200</v>
      </c>
      <c r="S834" s="12">
        <v>44</v>
      </c>
      <c r="T834" s="13">
        <v>0.22</v>
      </c>
      <c r="U834" s="13">
        <v>0.16816538358833261</v>
      </c>
      <c r="V834" s="13">
        <v>0.28238799918293672</v>
      </c>
      <c r="W834" s="21"/>
      <c r="X834" s="12">
        <v>217</v>
      </c>
      <c r="Y834" s="12">
        <v>97</v>
      </c>
      <c r="Z834" s="13">
        <v>0.44700460829493088</v>
      </c>
      <c r="AA834" s="13">
        <v>0.38234704193317925</v>
      </c>
      <c r="AB834" s="13">
        <v>0.51350584672811972</v>
      </c>
    </row>
    <row r="835" spans="1:28" x14ac:dyDescent="0.25">
      <c r="A835" t="s">
        <v>1339</v>
      </c>
      <c r="B835" s="41" t="s">
        <v>1536</v>
      </c>
      <c r="C835" s="40" t="s">
        <v>2612</v>
      </c>
      <c r="D835" s="40" t="s">
        <v>367</v>
      </c>
      <c r="E835" s="40" t="s">
        <v>368</v>
      </c>
      <c r="F835" s="12">
        <v>342</v>
      </c>
      <c r="G835" s="12">
        <v>46</v>
      </c>
      <c r="H835" s="13">
        <v>0.13450292397660818</v>
      </c>
      <c r="I835" s="13">
        <v>0.10237520771907714</v>
      </c>
      <c r="J835" s="13">
        <v>0.1747502102325755</v>
      </c>
      <c r="K835" s="21"/>
      <c r="L835" s="12">
        <v>288</v>
      </c>
      <c r="M835" s="12">
        <v>62</v>
      </c>
      <c r="N835" s="13">
        <v>0.21527777777777779</v>
      </c>
      <c r="O835" s="13">
        <v>0.1717213524427037</v>
      </c>
      <c r="P835" s="13">
        <v>0.26632970218569046</v>
      </c>
      <c r="Q835" s="21"/>
      <c r="R835" s="12">
        <v>342</v>
      </c>
      <c r="S835" s="12">
        <v>85</v>
      </c>
      <c r="T835" s="13">
        <v>0.24853801169590642</v>
      </c>
      <c r="U835" s="13">
        <v>0.20569861173975776</v>
      </c>
      <c r="V835" s="13">
        <v>0.29696367581097927</v>
      </c>
      <c r="W835" s="21"/>
      <c r="X835" s="12">
        <v>288</v>
      </c>
      <c r="Y835" s="12">
        <v>91</v>
      </c>
      <c r="Z835" s="13">
        <v>0.31597222222222221</v>
      </c>
      <c r="AA835" s="13">
        <v>0.26500167111904255</v>
      </c>
      <c r="AB835" s="13">
        <v>0.37178742516516344</v>
      </c>
    </row>
    <row r="836" spans="1:28" x14ac:dyDescent="0.25">
      <c r="A836" t="s">
        <v>1339</v>
      </c>
      <c r="B836" s="41" t="s">
        <v>1537</v>
      </c>
      <c r="C836" s="40" t="s">
        <v>2620</v>
      </c>
      <c r="D836" s="40" t="s">
        <v>367</v>
      </c>
      <c r="E836" s="40" t="s">
        <v>368</v>
      </c>
      <c r="F836" s="12">
        <v>405</v>
      </c>
      <c r="G836" s="12">
        <v>52</v>
      </c>
      <c r="H836" s="13">
        <v>0.12839506172839507</v>
      </c>
      <c r="I836" s="13">
        <v>9.9272369767364518E-2</v>
      </c>
      <c r="J836" s="13">
        <v>0.16450092546488401</v>
      </c>
      <c r="K836" s="21"/>
      <c r="L836" s="12">
        <v>298</v>
      </c>
      <c r="M836" s="12">
        <v>88</v>
      </c>
      <c r="N836" s="13">
        <v>0.29530201342281881</v>
      </c>
      <c r="O836" s="13">
        <v>0.2463784615448939</v>
      </c>
      <c r="P836" s="13">
        <v>0.34943584283642415</v>
      </c>
      <c r="Q836" s="21"/>
      <c r="R836" s="12">
        <v>405</v>
      </c>
      <c r="S836" s="12">
        <v>112</v>
      </c>
      <c r="T836" s="13">
        <v>0.27654320987654318</v>
      </c>
      <c r="U836" s="13">
        <v>0.23523507385112113</v>
      </c>
      <c r="V836" s="13">
        <v>0.32205052892973263</v>
      </c>
      <c r="W836" s="21"/>
      <c r="X836" s="12">
        <v>298</v>
      </c>
      <c r="Y836" s="12">
        <v>139</v>
      </c>
      <c r="Z836" s="13">
        <v>0.46644295302013422</v>
      </c>
      <c r="AA836" s="13">
        <v>0.41058914906910526</v>
      </c>
      <c r="AB836" s="13">
        <v>0.52315090082947147</v>
      </c>
    </row>
    <row r="837" spans="1:28" x14ac:dyDescent="0.25">
      <c r="A837" t="s">
        <v>1339</v>
      </c>
      <c r="B837" s="41" t="s">
        <v>1538</v>
      </c>
      <c r="C837" s="40" t="s">
        <v>2619</v>
      </c>
      <c r="D837" s="40" t="s">
        <v>367</v>
      </c>
      <c r="E837" s="40" t="s">
        <v>368</v>
      </c>
      <c r="F837" s="12">
        <v>278</v>
      </c>
      <c r="G837" s="12">
        <v>38</v>
      </c>
      <c r="H837" s="13">
        <v>0.1366906474820144</v>
      </c>
      <c r="I837" s="13">
        <v>0.10123297260282485</v>
      </c>
      <c r="J837" s="13">
        <v>0.18205203150825872</v>
      </c>
      <c r="K837" s="21"/>
      <c r="L837" s="12">
        <v>245</v>
      </c>
      <c r="M837" s="12">
        <v>68</v>
      </c>
      <c r="N837" s="13">
        <v>0.27755102040816326</v>
      </c>
      <c r="O837" s="13">
        <v>0.22524242465465405</v>
      </c>
      <c r="P837" s="13">
        <v>0.33672767262507081</v>
      </c>
      <c r="Q837" s="21"/>
      <c r="R837" s="12">
        <v>278</v>
      </c>
      <c r="S837" s="12">
        <v>78</v>
      </c>
      <c r="T837" s="13">
        <v>0.2805755395683453</v>
      </c>
      <c r="U837" s="13">
        <v>0.23102893683708847</v>
      </c>
      <c r="V837" s="13">
        <v>0.33610359039831844</v>
      </c>
      <c r="W837" s="21"/>
      <c r="X837" s="12">
        <v>245</v>
      </c>
      <c r="Y837" s="12">
        <v>96</v>
      </c>
      <c r="Z837" s="13">
        <v>0.39183673469387753</v>
      </c>
      <c r="AA837" s="13">
        <v>0.33283091663573389</v>
      </c>
      <c r="AB837" s="13">
        <v>0.45418206644523323</v>
      </c>
    </row>
    <row r="838" spans="1:28" x14ac:dyDescent="0.25">
      <c r="A838" t="s">
        <v>1339</v>
      </c>
      <c r="B838" s="41" t="s">
        <v>1539</v>
      </c>
      <c r="C838" s="40" t="s">
        <v>2616</v>
      </c>
      <c r="D838" s="40" t="s">
        <v>367</v>
      </c>
      <c r="E838" s="40" t="s">
        <v>368</v>
      </c>
      <c r="F838" s="12">
        <v>393</v>
      </c>
      <c r="G838" s="12">
        <v>44</v>
      </c>
      <c r="H838" s="13">
        <v>0.11195928753180662</v>
      </c>
      <c r="I838" s="13">
        <v>8.4465815530153254E-2</v>
      </c>
      <c r="J838" s="13">
        <v>0.14696529323963656</v>
      </c>
      <c r="K838" s="21"/>
      <c r="L838" s="12">
        <v>271</v>
      </c>
      <c r="M838" s="12">
        <v>68</v>
      </c>
      <c r="N838" s="13">
        <v>0.25092250922509224</v>
      </c>
      <c r="O838" s="13">
        <v>0.20303030934986446</v>
      </c>
      <c r="P838" s="13">
        <v>0.30577742082568504</v>
      </c>
      <c r="Q838" s="21"/>
      <c r="R838" s="12">
        <v>393</v>
      </c>
      <c r="S838" s="12">
        <v>106</v>
      </c>
      <c r="T838" s="13">
        <v>0.26972010178117051</v>
      </c>
      <c r="U838" s="13">
        <v>0.22822662145404304</v>
      </c>
      <c r="V838" s="13">
        <v>0.3156718398158978</v>
      </c>
      <c r="W838" s="21"/>
      <c r="X838" s="12">
        <v>271</v>
      </c>
      <c r="Y838" s="12">
        <v>113</v>
      </c>
      <c r="Z838" s="13">
        <v>0.41697416974169743</v>
      </c>
      <c r="AA838" s="13">
        <v>0.35983154343200757</v>
      </c>
      <c r="AB838" s="13">
        <v>0.47643769995984225</v>
      </c>
    </row>
    <row r="839" spans="1:28" x14ac:dyDescent="0.25">
      <c r="A839" t="s">
        <v>1339</v>
      </c>
      <c r="B839" s="41" t="s">
        <v>1540</v>
      </c>
      <c r="C839" s="40" t="s">
        <v>2618</v>
      </c>
      <c r="D839" s="40" t="s">
        <v>367</v>
      </c>
      <c r="E839" s="40" t="s">
        <v>368</v>
      </c>
      <c r="F839" s="12">
        <v>451</v>
      </c>
      <c r="G839" s="12">
        <v>53</v>
      </c>
      <c r="H839" s="13">
        <v>0.11751662971175167</v>
      </c>
      <c r="I839" s="13">
        <v>9.0976016691521444E-2</v>
      </c>
      <c r="J839" s="13">
        <v>0.15051792958481264</v>
      </c>
      <c r="K839" s="21"/>
      <c r="L839" s="12">
        <v>331</v>
      </c>
      <c r="M839" s="12">
        <v>75</v>
      </c>
      <c r="N839" s="13">
        <v>0.22658610271903323</v>
      </c>
      <c r="O839" s="13">
        <v>0.18477475011941072</v>
      </c>
      <c r="P839" s="13">
        <v>0.27467092116192077</v>
      </c>
      <c r="Q839" s="21"/>
      <c r="R839" s="12">
        <v>451</v>
      </c>
      <c r="S839" s="12">
        <v>116</v>
      </c>
      <c r="T839" s="13">
        <v>0.25720620842572062</v>
      </c>
      <c r="U839" s="13">
        <v>0.21903529319899157</v>
      </c>
      <c r="V839" s="13">
        <v>0.29947825530685529</v>
      </c>
      <c r="W839" s="21"/>
      <c r="X839" s="12">
        <v>331</v>
      </c>
      <c r="Y839" s="12">
        <v>126</v>
      </c>
      <c r="Z839" s="13">
        <v>0.38066465256797583</v>
      </c>
      <c r="AA839" s="13">
        <v>0.33000860076488259</v>
      </c>
      <c r="AB839" s="13">
        <v>0.43405884692144442</v>
      </c>
    </row>
    <row r="840" spans="1:28" x14ac:dyDescent="0.25">
      <c r="A840" t="s">
        <v>1339</v>
      </c>
      <c r="B840" s="41" t="s">
        <v>1541</v>
      </c>
      <c r="C840" s="40" t="s">
        <v>2585</v>
      </c>
      <c r="D840" s="40" t="s">
        <v>367</v>
      </c>
      <c r="E840" s="40" t="s">
        <v>368</v>
      </c>
      <c r="F840" s="12">
        <v>342</v>
      </c>
      <c r="G840" s="12">
        <v>52</v>
      </c>
      <c r="H840" s="13">
        <v>0.15204678362573099</v>
      </c>
      <c r="I840" s="13">
        <v>0.11787197242729168</v>
      </c>
      <c r="J840" s="13">
        <v>0.19395142546268165</v>
      </c>
      <c r="K840" s="21"/>
      <c r="L840" s="12">
        <v>308</v>
      </c>
      <c r="M840" s="12">
        <v>73</v>
      </c>
      <c r="N840" s="13">
        <v>0.23701298701298701</v>
      </c>
      <c r="O840" s="13">
        <v>0.19294333348067952</v>
      </c>
      <c r="P840" s="13">
        <v>0.28756191873099496</v>
      </c>
      <c r="Q840" s="21"/>
      <c r="R840" s="12">
        <v>342</v>
      </c>
      <c r="S840" s="12">
        <v>90</v>
      </c>
      <c r="T840" s="13">
        <v>0.26315789473684209</v>
      </c>
      <c r="U840" s="13">
        <v>0.21930483635628328</v>
      </c>
      <c r="V840" s="13">
        <v>0.31227243447638764</v>
      </c>
      <c r="W840" s="21"/>
      <c r="X840" s="12">
        <v>308</v>
      </c>
      <c r="Y840" s="12">
        <v>126</v>
      </c>
      <c r="Z840" s="13">
        <v>0.40909090909090912</v>
      </c>
      <c r="AA840" s="13">
        <v>0.35562961362535928</v>
      </c>
      <c r="AB840" s="13">
        <v>0.46479195504040477</v>
      </c>
    </row>
    <row r="841" spans="1:28" x14ac:dyDescent="0.25">
      <c r="A841" t="s">
        <v>1339</v>
      </c>
      <c r="B841" s="41" t="s">
        <v>1542</v>
      </c>
      <c r="C841" s="40" t="s">
        <v>2586</v>
      </c>
      <c r="D841" s="40" t="s">
        <v>367</v>
      </c>
      <c r="E841" s="40" t="s">
        <v>368</v>
      </c>
      <c r="F841" s="12">
        <v>303</v>
      </c>
      <c r="G841" s="12">
        <v>37</v>
      </c>
      <c r="H841" s="13">
        <v>0.12211221122112212</v>
      </c>
      <c r="I841" s="13">
        <v>8.9904429015443765E-2</v>
      </c>
      <c r="J841" s="13">
        <v>0.16378182029345931</v>
      </c>
      <c r="K841" s="21"/>
      <c r="L841" s="12">
        <v>222</v>
      </c>
      <c r="M841" s="12">
        <v>62</v>
      </c>
      <c r="N841" s="13">
        <v>0.27927927927927926</v>
      </c>
      <c r="O841" s="13">
        <v>0.22440075207906046</v>
      </c>
      <c r="P841" s="13">
        <v>0.34166652134478559</v>
      </c>
      <c r="Q841" s="21"/>
      <c r="R841" s="12">
        <v>303</v>
      </c>
      <c r="S841" s="12">
        <v>82</v>
      </c>
      <c r="T841" s="13">
        <v>0.27062706270627063</v>
      </c>
      <c r="U841" s="13">
        <v>0.22370490738453133</v>
      </c>
      <c r="V841" s="13">
        <v>0.32329242298200811</v>
      </c>
      <c r="W841" s="21"/>
      <c r="X841" s="12">
        <v>222</v>
      </c>
      <c r="Y841" s="12">
        <v>86</v>
      </c>
      <c r="Z841" s="13">
        <v>0.38738738738738737</v>
      </c>
      <c r="AA841" s="13">
        <v>0.32573916474583503</v>
      </c>
      <c r="AB841" s="13">
        <v>0.45286658700102517</v>
      </c>
    </row>
    <row r="842" spans="1:28" x14ac:dyDescent="0.25">
      <c r="A842" t="s">
        <v>1339</v>
      </c>
      <c r="B842" s="41" t="s">
        <v>1543</v>
      </c>
      <c r="C842" s="40" t="s">
        <v>2622</v>
      </c>
      <c r="D842" s="40" t="s">
        <v>367</v>
      </c>
      <c r="E842" s="40" t="s">
        <v>368</v>
      </c>
      <c r="F842" s="12">
        <v>359</v>
      </c>
      <c r="G842" s="12">
        <v>47</v>
      </c>
      <c r="H842" s="13">
        <v>0.1309192200557103</v>
      </c>
      <c r="I842" s="13">
        <v>9.9900118121694984E-2</v>
      </c>
      <c r="J842" s="13">
        <v>0.1697533529526912</v>
      </c>
      <c r="K842" s="21"/>
      <c r="L842" s="12">
        <v>312</v>
      </c>
      <c r="M842" s="12">
        <v>85</v>
      </c>
      <c r="N842" s="13">
        <v>0.27243589743589741</v>
      </c>
      <c r="O842" s="13">
        <v>0.22602574388046057</v>
      </c>
      <c r="P842" s="13">
        <v>0.32438160121537563</v>
      </c>
      <c r="Q842" s="21"/>
      <c r="R842" s="12">
        <v>359</v>
      </c>
      <c r="S842" s="12">
        <v>92</v>
      </c>
      <c r="T842" s="13">
        <v>0.25626740947075211</v>
      </c>
      <c r="U842" s="13">
        <v>0.21385327360430187</v>
      </c>
      <c r="V842" s="13">
        <v>0.30384241484104751</v>
      </c>
      <c r="W842" s="21"/>
      <c r="X842" s="12">
        <v>312</v>
      </c>
      <c r="Y842" s="12">
        <v>144</v>
      </c>
      <c r="Z842" s="13">
        <v>0.46153846153846156</v>
      </c>
      <c r="AA842" s="13">
        <v>0.407025520242839</v>
      </c>
      <c r="AB842" s="13">
        <v>0.5169869887874432</v>
      </c>
    </row>
    <row r="843" spans="1:28" x14ac:dyDescent="0.25">
      <c r="A843" t="s">
        <v>1339</v>
      </c>
      <c r="B843" s="41" t="s">
        <v>1544</v>
      </c>
      <c r="C843" s="40" t="s">
        <v>2587</v>
      </c>
      <c r="D843" s="40" t="s">
        <v>367</v>
      </c>
      <c r="E843" s="40" t="s">
        <v>368</v>
      </c>
      <c r="F843" s="12">
        <v>447</v>
      </c>
      <c r="G843" s="12">
        <v>57</v>
      </c>
      <c r="H843" s="13">
        <v>0.12751677852348994</v>
      </c>
      <c r="I843" s="13">
        <v>9.9738229289352137E-2</v>
      </c>
      <c r="J843" s="13">
        <v>0.16164292037009234</v>
      </c>
      <c r="K843" s="21"/>
      <c r="L843" s="12">
        <v>325</v>
      </c>
      <c r="M843" s="12">
        <v>85</v>
      </c>
      <c r="N843" s="13">
        <v>0.26153846153846155</v>
      </c>
      <c r="O843" s="13">
        <v>0.21674328047688732</v>
      </c>
      <c r="P843" s="13">
        <v>0.3119049606668301</v>
      </c>
      <c r="Q843" s="21"/>
      <c r="R843" s="12">
        <v>447</v>
      </c>
      <c r="S843" s="12">
        <v>117</v>
      </c>
      <c r="T843" s="13">
        <v>0.26174496644295303</v>
      </c>
      <c r="U843" s="13">
        <v>0.22314743069994022</v>
      </c>
      <c r="V843" s="13">
        <v>0.30440267403718191</v>
      </c>
      <c r="W843" s="21"/>
      <c r="X843" s="12">
        <v>325</v>
      </c>
      <c r="Y843" s="12">
        <v>137</v>
      </c>
      <c r="Z843" s="13">
        <v>0.42153846153846153</v>
      </c>
      <c r="AA843" s="13">
        <v>0.36907551031136948</v>
      </c>
      <c r="AB843" s="13">
        <v>0.47583455612946657</v>
      </c>
    </row>
    <row r="844" spans="1:28" x14ac:dyDescent="0.25">
      <c r="A844" t="s">
        <v>1339</v>
      </c>
      <c r="B844" s="41" t="s">
        <v>1545</v>
      </c>
      <c r="C844" s="40" t="s">
        <v>2584</v>
      </c>
      <c r="D844" s="40" t="s">
        <v>367</v>
      </c>
      <c r="E844" s="40" t="s">
        <v>368</v>
      </c>
      <c r="F844" s="12">
        <v>272</v>
      </c>
      <c r="G844" s="12">
        <v>39</v>
      </c>
      <c r="H844" s="13">
        <v>0.14338235294117646</v>
      </c>
      <c r="I844" s="13">
        <v>0.10669359295291823</v>
      </c>
      <c r="J844" s="13">
        <v>0.19000386206559558</v>
      </c>
      <c r="K844" s="21"/>
      <c r="L844" s="12">
        <v>274</v>
      </c>
      <c r="M844" s="12">
        <v>74</v>
      </c>
      <c r="N844" s="13">
        <v>0.27007299270072993</v>
      </c>
      <c r="O844" s="13">
        <v>0.22094814966062895</v>
      </c>
      <c r="P844" s="13">
        <v>0.3255558151011077</v>
      </c>
      <c r="Q844" s="21"/>
      <c r="R844" s="12">
        <v>272</v>
      </c>
      <c r="S844" s="12">
        <v>81</v>
      </c>
      <c r="T844" s="13">
        <v>0.29779411764705882</v>
      </c>
      <c r="U844" s="13">
        <v>0.24657212493977962</v>
      </c>
      <c r="V844" s="13">
        <v>0.35464808151401689</v>
      </c>
      <c r="W844" s="21"/>
      <c r="X844" s="12">
        <v>274</v>
      </c>
      <c r="Y844" s="12">
        <v>106</v>
      </c>
      <c r="Z844" s="13">
        <v>0.38686131386861317</v>
      </c>
      <c r="AA844" s="13">
        <v>0.3311369358707949</v>
      </c>
      <c r="AB844" s="13">
        <v>0.44571422139291678</v>
      </c>
    </row>
    <row r="845" spans="1:28" x14ac:dyDescent="0.25">
      <c r="A845" t="s">
        <v>1339</v>
      </c>
      <c r="B845" s="41" t="s">
        <v>1546</v>
      </c>
      <c r="C845" s="40" t="s">
        <v>2588</v>
      </c>
      <c r="D845" s="40" t="s">
        <v>367</v>
      </c>
      <c r="E845" s="40" t="s">
        <v>368</v>
      </c>
      <c r="F845" s="12">
        <v>498</v>
      </c>
      <c r="G845" s="12">
        <v>70</v>
      </c>
      <c r="H845" s="13">
        <v>0.14056224899598393</v>
      </c>
      <c r="I845" s="13">
        <v>0.11278013128604325</v>
      </c>
      <c r="J845" s="13">
        <v>0.17384716164171798</v>
      </c>
      <c r="K845" s="21"/>
      <c r="L845" s="12">
        <v>336</v>
      </c>
      <c r="M845" s="12">
        <v>79</v>
      </c>
      <c r="N845" s="13">
        <v>0.23511904761904762</v>
      </c>
      <c r="O845" s="13">
        <v>0.19292693142828585</v>
      </c>
      <c r="P845" s="13">
        <v>0.28329942242009587</v>
      </c>
      <c r="Q845" s="21"/>
      <c r="R845" s="12">
        <v>498</v>
      </c>
      <c r="S845" s="12">
        <v>135</v>
      </c>
      <c r="T845" s="13">
        <v>0.27108433734939757</v>
      </c>
      <c r="U845" s="13">
        <v>0.23390558077865509</v>
      </c>
      <c r="V845" s="13">
        <v>0.31176766723120403</v>
      </c>
      <c r="W845" s="21"/>
      <c r="X845" s="12">
        <v>336</v>
      </c>
      <c r="Y845" s="12">
        <v>144</v>
      </c>
      <c r="Z845" s="13">
        <v>0.42857142857142855</v>
      </c>
      <c r="AA845" s="13">
        <v>0.37675849723630539</v>
      </c>
      <c r="AB845" s="13">
        <v>0.48199917121719082</v>
      </c>
    </row>
    <row r="846" spans="1:28" x14ac:dyDescent="0.25">
      <c r="A846" t="s">
        <v>1339</v>
      </c>
      <c r="B846" s="41" t="s">
        <v>1547</v>
      </c>
      <c r="C846" s="40" t="s">
        <v>2590</v>
      </c>
      <c r="D846" s="40" t="s">
        <v>367</v>
      </c>
      <c r="E846" s="40" t="s">
        <v>368</v>
      </c>
      <c r="F846" s="12">
        <v>387</v>
      </c>
      <c r="G846" s="12">
        <v>44</v>
      </c>
      <c r="H846" s="13">
        <v>0.11369509043927649</v>
      </c>
      <c r="I846" s="13">
        <v>8.5792772385597557E-2</v>
      </c>
      <c r="J846" s="13">
        <v>0.14919114947830103</v>
      </c>
      <c r="K846" s="21"/>
      <c r="L846" s="12">
        <v>359</v>
      </c>
      <c r="M846" s="12">
        <v>81</v>
      </c>
      <c r="N846" s="13">
        <v>0.22562674094707522</v>
      </c>
      <c r="O846" s="13">
        <v>0.18542451411687055</v>
      </c>
      <c r="P846" s="13">
        <v>0.27163863230446561</v>
      </c>
      <c r="Q846" s="21"/>
      <c r="R846" s="12">
        <v>387</v>
      </c>
      <c r="S846" s="12">
        <v>84</v>
      </c>
      <c r="T846" s="13">
        <v>0.21705426356589147</v>
      </c>
      <c r="U846" s="13">
        <v>0.17887138739176453</v>
      </c>
      <c r="V846" s="13">
        <v>0.26079911056206084</v>
      </c>
      <c r="W846" s="21"/>
      <c r="X846" s="12">
        <v>359</v>
      </c>
      <c r="Y846" s="12">
        <v>151</v>
      </c>
      <c r="Z846" s="13">
        <v>0.42061281337047352</v>
      </c>
      <c r="AA846" s="13">
        <v>0.37065200350174188</v>
      </c>
      <c r="AB846" s="13">
        <v>0.47225459216331478</v>
      </c>
    </row>
    <row r="847" spans="1:28" x14ac:dyDescent="0.25">
      <c r="A847" t="s">
        <v>1339</v>
      </c>
      <c r="B847" s="41" t="s">
        <v>1548</v>
      </c>
      <c r="C847" s="40" t="s">
        <v>2580</v>
      </c>
      <c r="D847" s="40" t="s">
        <v>367</v>
      </c>
      <c r="E847" s="40" t="s">
        <v>368</v>
      </c>
      <c r="F847" s="12">
        <v>336</v>
      </c>
      <c r="G847" s="12">
        <v>27</v>
      </c>
      <c r="H847" s="13">
        <v>8.0357142857142863E-2</v>
      </c>
      <c r="I847" s="13">
        <v>5.5811722807480736E-2</v>
      </c>
      <c r="J847" s="13">
        <v>0.11438957935680939</v>
      </c>
      <c r="K847" s="21"/>
      <c r="L847" s="12">
        <v>260</v>
      </c>
      <c r="M847" s="12">
        <v>59</v>
      </c>
      <c r="N847" s="13">
        <v>0.22692307692307692</v>
      </c>
      <c r="O847" s="13">
        <v>0.1802037777906387</v>
      </c>
      <c r="P847" s="13">
        <v>0.28159422531810407</v>
      </c>
      <c r="Q847" s="21"/>
      <c r="R847" s="12">
        <v>336</v>
      </c>
      <c r="S847" s="12">
        <v>71</v>
      </c>
      <c r="T847" s="13">
        <v>0.21130952380952381</v>
      </c>
      <c r="U847" s="13">
        <v>0.17104698794160891</v>
      </c>
      <c r="V847" s="13">
        <v>0.25809858872460489</v>
      </c>
      <c r="W847" s="21"/>
      <c r="X847" s="12">
        <v>260</v>
      </c>
      <c r="Y847" s="12">
        <v>109</v>
      </c>
      <c r="Z847" s="13">
        <v>0.41923076923076924</v>
      </c>
      <c r="AA847" s="13">
        <v>0.36085566710637901</v>
      </c>
      <c r="AB847" s="13">
        <v>0.47995782677085475</v>
      </c>
    </row>
    <row r="848" spans="1:28" x14ac:dyDescent="0.25">
      <c r="A848" t="s">
        <v>1339</v>
      </c>
      <c r="B848" s="41" t="s">
        <v>1549</v>
      </c>
      <c r="C848" s="40" t="s">
        <v>2583</v>
      </c>
      <c r="D848" s="40" t="s">
        <v>367</v>
      </c>
      <c r="E848" s="40" t="s">
        <v>368</v>
      </c>
      <c r="F848" s="12">
        <v>214</v>
      </c>
      <c r="G848" s="12">
        <v>16</v>
      </c>
      <c r="H848" s="13">
        <v>7.476635514018691E-2</v>
      </c>
      <c r="I848" s="13">
        <v>4.6542480162674968E-2</v>
      </c>
      <c r="J848" s="13">
        <v>0.11798753636735258</v>
      </c>
      <c r="K848" s="21"/>
      <c r="L848" s="12">
        <v>194</v>
      </c>
      <c r="M848" s="12">
        <v>29</v>
      </c>
      <c r="N848" s="13">
        <v>0.14948453608247422</v>
      </c>
      <c r="O848" s="13">
        <v>0.10614108603358426</v>
      </c>
      <c r="P848" s="13">
        <v>0.20643980165963535</v>
      </c>
      <c r="Q848" s="21"/>
      <c r="R848" s="12">
        <v>214</v>
      </c>
      <c r="S848" s="12">
        <v>49</v>
      </c>
      <c r="T848" s="13">
        <v>0.22897196261682243</v>
      </c>
      <c r="U848" s="13">
        <v>0.17775087584333377</v>
      </c>
      <c r="V848" s="13">
        <v>0.28975177205492558</v>
      </c>
      <c r="W848" s="21"/>
      <c r="X848" s="12">
        <v>194</v>
      </c>
      <c r="Y848" s="12">
        <v>58</v>
      </c>
      <c r="Z848" s="13">
        <v>0.29896907216494845</v>
      </c>
      <c r="AA848" s="13">
        <v>0.23896042480647559</v>
      </c>
      <c r="AB848" s="13">
        <v>0.3667844960764004</v>
      </c>
    </row>
    <row r="849" spans="1:28" x14ac:dyDescent="0.25">
      <c r="A849" t="s">
        <v>1339</v>
      </c>
      <c r="B849" s="41" t="s">
        <v>1550</v>
      </c>
      <c r="C849" s="40" t="s">
        <v>2589</v>
      </c>
      <c r="D849" s="40" t="s">
        <v>367</v>
      </c>
      <c r="E849" s="40" t="s">
        <v>368</v>
      </c>
      <c r="F849" s="12">
        <v>416</v>
      </c>
      <c r="G849" s="12">
        <v>43</v>
      </c>
      <c r="H849" s="13">
        <v>0.10336538461538461</v>
      </c>
      <c r="I849" s="13">
        <v>7.7648611377754306E-2</v>
      </c>
      <c r="J849" s="13">
        <v>0.13634040026738581</v>
      </c>
      <c r="K849" s="21"/>
      <c r="L849" s="12">
        <v>327</v>
      </c>
      <c r="M849" s="12">
        <v>91</v>
      </c>
      <c r="N849" s="13">
        <v>0.27828746177370028</v>
      </c>
      <c r="O849" s="13">
        <v>0.23250213922185772</v>
      </c>
      <c r="P849" s="13">
        <v>0.32922147148623815</v>
      </c>
      <c r="Q849" s="21"/>
      <c r="R849" s="12">
        <v>416</v>
      </c>
      <c r="S849" s="12">
        <v>86</v>
      </c>
      <c r="T849" s="13">
        <v>0.20673076923076922</v>
      </c>
      <c r="U849" s="13">
        <v>0.17058497568527306</v>
      </c>
      <c r="V849" s="13">
        <v>0.24824326322810328</v>
      </c>
      <c r="W849" s="21"/>
      <c r="X849" s="12">
        <v>327</v>
      </c>
      <c r="Y849" s="12">
        <v>150</v>
      </c>
      <c r="Z849" s="13">
        <v>0.45871559633027525</v>
      </c>
      <c r="AA849" s="13">
        <v>0.40549920296771358</v>
      </c>
      <c r="AB849" s="13">
        <v>0.51289071075034565</v>
      </c>
    </row>
    <row r="850" spans="1:28" x14ac:dyDescent="0.25">
      <c r="A850" t="s">
        <v>1339</v>
      </c>
      <c r="B850" s="41" t="s">
        <v>1551</v>
      </c>
      <c r="C850" s="40" t="s">
        <v>2591</v>
      </c>
      <c r="D850" s="40" t="s">
        <v>367</v>
      </c>
      <c r="E850" s="40" t="s">
        <v>368</v>
      </c>
      <c r="F850" s="12">
        <v>420</v>
      </c>
      <c r="G850" s="12">
        <v>63</v>
      </c>
      <c r="H850" s="13">
        <v>0.15</v>
      </c>
      <c r="I850" s="13">
        <v>0.1190305757958669</v>
      </c>
      <c r="J850" s="13">
        <v>0.18731382756186002</v>
      </c>
      <c r="K850" s="21"/>
      <c r="L850" s="12">
        <v>271</v>
      </c>
      <c r="M850" s="12">
        <v>72</v>
      </c>
      <c r="N850" s="13">
        <v>0.26568265682656828</v>
      </c>
      <c r="O850" s="13">
        <v>0.21663587948477622</v>
      </c>
      <c r="P850" s="13">
        <v>0.32127954075444443</v>
      </c>
      <c r="Q850" s="21"/>
      <c r="R850" s="12">
        <v>420</v>
      </c>
      <c r="S850" s="12">
        <v>102</v>
      </c>
      <c r="T850" s="13">
        <v>0.24285714285714285</v>
      </c>
      <c r="U850" s="13">
        <v>0.20429772148778766</v>
      </c>
      <c r="V850" s="13">
        <v>0.28607775853013417</v>
      </c>
      <c r="W850" s="21"/>
      <c r="X850" s="12">
        <v>271</v>
      </c>
      <c r="Y850" s="12">
        <v>121</v>
      </c>
      <c r="Z850" s="13">
        <v>0.44649446494464945</v>
      </c>
      <c r="AA850" s="13">
        <v>0.3884648066732922</v>
      </c>
      <c r="AB850" s="13">
        <v>0.50601981684589992</v>
      </c>
    </row>
    <row r="851" spans="1:28" x14ac:dyDescent="0.25">
      <c r="A851" t="s">
        <v>1339</v>
      </c>
      <c r="B851" s="41" t="s">
        <v>1552</v>
      </c>
      <c r="C851" s="40" t="s">
        <v>2581</v>
      </c>
      <c r="D851" s="40" t="s">
        <v>367</v>
      </c>
      <c r="E851" s="40" t="s">
        <v>368</v>
      </c>
      <c r="F851" s="12">
        <v>174</v>
      </c>
      <c r="G851" s="12">
        <v>15</v>
      </c>
      <c r="H851" s="13">
        <v>8.6206896551724144E-2</v>
      </c>
      <c r="I851" s="13">
        <v>5.2937524966625113E-2</v>
      </c>
      <c r="J851" s="13">
        <v>0.13735251789010969</v>
      </c>
      <c r="K851" s="21"/>
      <c r="L851" s="12">
        <v>171</v>
      </c>
      <c r="M851" s="12">
        <v>30</v>
      </c>
      <c r="N851" s="13">
        <v>0.17543859649122806</v>
      </c>
      <c r="O851" s="13">
        <v>0.12574362675464065</v>
      </c>
      <c r="P851" s="13">
        <v>0.23939550701434553</v>
      </c>
      <c r="Q851" s="21"/>
      <c r="R851" s="12">
        <v>174</v>
      </c>
      <c r="S851" s="12">
        <v>39</v>
      </c>
      <c r="T851" s="13">
        <v>0.22413793103448276</v>
      </c>
      <c r="U851" s="13">
        <v>0.16851883808005247</v>
      </c>
      <c r="V851" s="13">
        <v>0.29167452382443743</v>
      </c>
      <c r="W851" s="21"/>
      <c r="X851" s="12">
        <v>171</v>
      </c>
      <c r="Y851" s="12">
        <v>60</v>
      </c>
      <c r="Z851" s="13">
        <v>0.35087719298245612</v>
      </c>
      <c r="AA851" s="13">
        <v>0.28333745319808751</v>
      </c>
      <c r="AB851" s="13">
        <v>0.4249697163714467</v>
      </c>
    </row>
    <row r="852" spans="1:28" x14ac:dyDescent="0.25">
      <c r="A852" t="s">
        <v>1339</v>
      </c>
      <c r="B852" s="41" t="s">
        <v>1553</v>
      </c>
      <c r="C852" s="40" t="s">
        <v>2579</v>
      </c>
      <c r="D852" s="40" t="s">
        <v>367</v>
      </c>
      <c r="E852" s="40" t="s">
        <v>368</v>
      </c>
      <c r="F852" s="12">
        <v>323</v>
      </c>
      <c r="G852" s="12">
        <v>40</v>
      </c>
      <c r="H852" s="13">
        <v>0.1238390092879257</v>
      </c>
      <c r="I852" s="13">
        <v>9.227664785967718E-2</v>
      </c>
      <c r="J852" s="13">
        <v>0.164243620784362</v>
      </c>
      <c r="K852" s="21"/>
      <c r="L852" s="12">
        <v>163</v>
      </c>
      <c r="M852" s="12">
        <v>35</v>
      </c>
      <c r="N852" s="13">
        <v>0.21472392638036811</v>
      </c>
      <c r="O852" s="13">
        <v>0.15863851378842764</v>
      </c>
      <c r="P852" s="13">
        <v>0.28394607725169352</v>
      </c>
      <c r="Q852" s="21"/>
      <c r="R852" s="12">
        <v>323</v>
      </c>
      <c r="S852" s="12">
        <v>78</v>
      </c>
      <c r="T852" s="13">
        <v>0.24148606811145512</v>
      </c>
      <c r="U852" s="13">
        <v>0.19802621452345662</v>
      </c>
      <c r="V852" s="13">
        <v>0.29102269438006001</v>
      </c>
      <c r="W852" s="21"/>
      <c r="X852" s="12">
        <v>163</v>
      </c>
      <c r="Y852" s="12">
        <v>58</v>
      </c>
      <c r="Z852" s="13">
        <v>0.35582822085889571</v>
      </c>
      <c r="AA852" s="13">
        <v>0.2864250093616944</v>
      </c>
      <c r="AB852" s="13">
        <v>0.43187042912094747</v>
      </c>
    </row>
    <row r="853" spans="1:28" x14ac:dyDescent="0.25">
      <c r="A853" t="s">
        <v>1339</v>
      </c>
      <c r="B853" s="41" t="s">
        <v>1554</v>
      </c>
      <c r="C853" s="40" t="s">
        <v>2601</v>
      </c>
      <c r="D853" s="40" t="s">
        <v>367</v>
      </c>
      <c r="E853" s="40" t="s">
        <v>368</v>
      </c>
      <c r="F853" s="12">
        <v>217</v>
      </c>
      <c r="G853" s="12">
        <v>21</v>
      </c>
      <c r="H853" s="13">
        <v>9.6774193548387094E-2</v>
      </c>
      <c r="I853" s="13">
        <v>6.4169437663058479E-2</v>
      </c>
      <c r="J853" s="13">
        <v>0.14340688910769417</v>
      </c>
      <c r="K853" s="21"/>
      <c r="L853" s="12">
        <v>118</v>
      </c>
      <c r="M853" s="12">
        <v>25</v>
      </c>
      <c r="N853" s="13">
        <v>0.21186440677966101</v>
      </c>
      <c r="O853" s="13">
        <v>0.14782523442157089</v>
      </c>
      <c r="P853" s="13">
        <v>0.29407245247274783</v>
      </c>
      <c r="Q853" s="21"/>
      <c r="R853" s="12">
        <v>217</v>
      </c>
      <c r="S853" s="12">
        <v>38</v>
      </c>
      <c r="T853" s="13">
        <v>0.17511520737327188</v>
      </c>
      <c r="U853" s="13">
        <v>0.13032252434033267</v>
      </c>
      <c r="V853" s="13">
        <v>0.23121040180067379</v>
      </c>
      <c r="W853" s="21"/>
      <c r="X853" s="12">
        <v>118</v>
      </c>
      <c r="Y853" s="12">
        <v>41</v>
      </c>
      <c r="Z853" s="13">
        <v>0.34745762711864409</v>
      </c>
      <c r="AA853" s="13">
        <v>0.26758187253071886</v>
      </c>
      <c r="AB853" s="13">
        <v>0.43695219700156757</v>
      </c>
    </row>
    <row r="854" spans="1:28" x14ac:dyDescent="0.25">
      <c r="A854" t="s">
        <v>1339</v>
      </c>
      <c r="B854" s="41" t="s">
        <v>1555</v>
      </c>
      <c r="C854" s="40" t="s">
        <v>2592</v>
      </c>
      <c r="D854" s="40" t="s">
        <v>367</v>
      </c>
      <c r="E854" s="40" t="s">
        <v>368</v>
      </c>
      <c r="F854" s="12">
        <v>397</v>
      </c>
      <c r="G854" s="12">
        <v>46</v>
      </c>
      <c r="H854" s="13">
        <v>0.11586901763224182</v>
      </c>
      <c r="I854" s="13">
        <v>8.8001687917620613E-2</v>
      </c>
      <c r="J854" s="13">
        <v>0.15109897572796871</v>
      </c>
      <c r="K854" s="21"/>
      <c r="L854" s="12">
        <v>267</v>
      </c>
      <c r="M854" s="12">
        <v>59</v>
      </c>
      <c r="N854" s="13">
        <v>0.22097378277153559</v>
      </c>
      <c r="O854" s="13">
        <v>0.17536058714803762</v>
      </c>
      <c r="P854" s="13">
        <v>0.27450207180831199</v>
      </c>
      <c r="Q854" s="21"/>
      <c r="R854" s="12">
        <v>397</v>
      </c>
      <c r="S854" s="12">
        <v>107</v>
      </c>
      <c r="T854" s="13">
        <v>0.26952141057934509</v>
      </c>
      <c r="U854" s="13">
        <v>0.2282368435080627</v>
      </c>
      <c r="V854" s="13">
        <v>0.31522355467929092</v>
      </c>
      <c r="W854" s="21"/>
      <c r="X854" s="12">
        <v>267</v>
      </c>
      <c r="Y854" s="12">
        <v>103</v>
      </c>
      <c r="Z854" s="13">
        <v>0.38576779026217228</v>
      </c>
      <c r="AA854" s="13">
        <v>0.32939315608171071</v>
      </c>
      <c r="AB854" s="13">
        <v>0.44538283181317068</v>
      </c>
    </row>
    <row r="855" spans="1:28" x14ac:dyDescent="0.25">
      <c r="A855" t="s">
        <v>1339</v>
      </c>
      <c r="B855" s="41" t="s">
        <v>1556</v>
      </c>
      <c r="C855" s="40" t="s">
        <v>2615</v>
      </c>
      <c r="D855" s="40" t="s">
        <v>367</v>
      </c>
      <c r="E855" s="40" t="s">
        <v>368</v>
      </c>
      <c r="F855" s="12">
        <v>297</v>
      </c>
      <c r="G855" s="12">
        <v>31</v>
      </c>
      <c r="H855" s="13">
        <v>0.10437710437710437</v>
      </c>
      <c r="I855" s="13">
        <v>7.4511748236275585E-2</v>
      </c>
      <c r="J855" s="13">
        <v>0.14434591546072367</v>
      </c>
      <c r="K855" s="21"/>
      <c r="L855" s="12">
        <v>255</v>
      </c>
      <c r="M855" s="12">
        <v>60</v>
      </c>
      <c r="N855" s="13">
        <v>0.23529411764705882</v>
      </c>
      <c r="O855" s="13">
        <v>0.18739808955318227</v>
      </c>
      <c r="P855" s="13">
        <v>0.29104713087219852</v>
      </c>
      <c r="Q855" s="21"/>
      <c r="R855" s="12">
        <v>297</v>
      </c>
      <c r="S855" s="12">
        <v>72</v>
      </c>
      <c r="T855" s="13">
        <v>0.24242424242424243</v>
      </c>
      <c r="U855" s="13">
        <v>0.19717548687055139</v>
      </c>
      <c r="V855" s="13">
        <v>0.29425099204706939</v>
      </c>
      <c r="W855" s="21"/>
      <c r="X855" s="12">
        <v>255</v>
      </c>
      <c r="Y855" s="12">
        <v>109</v>
      </c>
      <c r="Z855" s="13">
        <v>0.42745098039215684</v>
      </c>
      <c r="AA855" s="13">
        <v>0.36825090940032201</v>
      </c>
      <c r="AB855" s="13">
        <v>0.48880444730885647</v>
      </c>
    </row>
    <row r="856" spans="1:28" x14ac:dyDescent="0.25">
      <c r="A856" t="s">
        <v>1339</v>
      </c>
      <c r="B856" s="41" t="s">
        <v>1557</v>
      </c>
      <c r="C856" s="40" t="s">
        <v>2605</v>
      </c>
      <c r="D856" s="40" t="s">
        <v>367</v>
      </c>
      <c r="E856" s="40" t="s">
        <v>368</v>
      </c>
      <c r="F856" s="12">
        <v>147</v>
      </c>
      <c r="G856" s="12">
        <v>13</v>
      </c>
      <c r="H856" s="13">
        <v>8.8435374149659865E-2</v>
      </c>
      <c r="I856" s="13">
        <v>5.2410110337203573E-2</v>
      </c>
      <c r="J856" s="13">
        <v>0.1454231581421658</v>
      </c>
      <c r="K856" s="21"/>
      <c r="L856" s="12">
        <v>158</v>
      </c>
      <c r="M856" s="12">
        <v>34</v>
      </c>
      <c r="N856" s="13">
        <v>0.21518987341772153</v>
      </c>
      <c r="O856" s="13">
        <v>0.15827670989471401</v>
      </c>
      <c r="P856" s="13">
        <v>0.28562350791219571</v>
      </c>
      <c r="Q856" s="21"/>
      <c r="R856" s="12">
        <v>147</v>
      </c>
      <c r="S856" s="12">
        <v>26</v>
      </c>
      <c r="T856" s="13">
        <v>0.17687074829931973</v>
      </c>
      <c r="U856" s="13">
        <v>0.12365576037221607</v>
      </c>
      <c r="V856" s="13">
        <v>0.2465439132272888</v>
      </c>
      <c r="W856" s="21"/>
      <c r="X856" s="12">
        <v>158</v>
      </c>
      <c r="Y856" s="12">
        <v>59</v>
      </c>
      <c r="Z856" s="13">
        <v>0.37341772151898733</v>
      </c>
      <c r="AA856" s="13">
        <v>0.30183883328171424</v>
      </c>
      <c r="AB856" s="13">
        <v>0.45100570796580114</v>
      </c>
    </row>
    <row r="857" spans="1:28" x14ac:dyDescent="0.25">
      <c r="A857" t="s">
        <v>1339</v>
      </c>
      <c r="B857" s="41" t="s">
        <v>1558</v>
      </c>
      <c r="C857" s="40" t="s">
        <v>2599</v>
      </c>
      <c r="D857" s="40" t="s">
        <v>367</v>
      </c>
      <c r="E857" s="40" t="s">
        <v>368</v>
      </c>
      <c r="F857" s="12">
        <v>315</v>
      </c>
      <c r="G857" s="12">
        <v>34</v>
      </c>
      <c r="H857" s="13">
        <v>0.10793650793650794</v>
      </c>
      <c r="I857" s="13">
        <v>7.827431258804235E-2</v>
      </c>
      <c r="J857" s="13">
        <v>0.14704600518498409</v>
      </c>
      <c r="K857" s="21"/>
      <c r="L857" s="12">
        <v>150</v>
      </c>
      <c r="M857" s="12">
        <v>33</v>
      </c>
      <c r="N857" s="13">
        <v>0.22</v>
      </c>
      <c r="O857" s="13">
        <v>0.16116023701753923</v>
      </c>
      <c r="P857" s="13">
        <v>0.29282309982858368</v>
      </c>
      <c r="Q857" s="21"/>
      <c r="R857" s="12">
        <v>315</v>
      </c>
      <c r="S857" s="12">
        <v>78</v>
      </c>
      <c r="T857" s="13">
        <v>0.24761904761904763</v>
      </c>
      <c r="U857" s="13">
        <v>0.20318485712663453</v>
      </c>
      <c r="V857" s="13">
        <v>0.29813469965843109</v>
      </c>
      <c r="W857" s="21"/>
      <c r="X857" s="12">
        <v>150</v>
      </c>
      <c r="Y857" s="12">
        <v>56</v>
      </c>
      <c r="Z857" s="13">
        <v>0.37333333333333335</v>
      </c>
      <c r="AA857" s="13">
        <v>0.29999831389115222</v>
      </c>
      <c r="AB857" s="13">
        <v>0.4529941480154272</v>
      </c>
    </row>
    <row r="858" spans="1:28" x14ac:dyDescent="0.25">
      <c r="A858" t="s">
        <v>1339</v>
      </c>
      <c r="B858" s="41" t="s">
        <v>1559</v>
      </c>
      <c r="C858" s="40" t="s">
        <v>2621</v>
      </c>
      <c r="D858" s="40" t="s">
        <v>367</v>
      </c>
      <c r="E858" s="40" t="s">
        <v>368</v>
      </c>
      <c r="F858" s="12">
        <v>374</v>
      </c>
      <c r="G858" s="12">
        <v>39</v>
      </c>
      <c r="H858" s="13">
        <v>0.10427807486631016</v>
      </c>
      <c r="I858" s="13">
        <v>7.7223790957392707E-2</v>
      </c>
      <c r="J858" s="13">
        <v>0.13937885258557606</v>
      </c>
      <c r="K858" s="21"/>
      <c r="L858" s="12">
        <v>335</v>
      </c>
      <c r="M858" s="12">
        <v>69</v>
      </c>
      <c r="N858" s="13">
        <v>0.20597014925373133</v>
      </c>
      <c r="O858" s="13">
        <v>0.16611510434036722</v>
      </c>
      <c r="P858" s="13">
        <v>0.25249204991507723</v>
      </c>
      <c r="Q858" s="21"/>
      <c r="R858" s="12">
        <v>374</v>
      </c>
      <c r="S858" s="12">
        <v>83</v>
      </c>
      <c r="T858" s="13">
        <v>0.22192513368983957</v>
      </c>
      <c r="U858" s="13">
        <v>0.18275766389143375</v>
      </c>
      <c r="V858" s="13">
        <v>0.26674689643605787</v>
      </c>
      <c r="W858" s="21"/>
      <c r="X858" s="12">
        <v>335</v>
      </c>
      <c r="Y858" s="12">
        <v>132</v>
      </c>
      <c r="Z858" s="13">
        <v>0.39402985074626867</v>
      </c>
      <c r="AA858" s="13">
        <v>0.34318902637922327</v>
      </c>
      <c r="AB858" s="13">
        <v>0.44727345053517548</v>
      </c>
    </row>
    <row r="859" spans="1:28" x14ac:dyDescent="0.25">
      <c r="A859" t="s">
        <v>1339</v>
      </c>
      <c r="B859" s="41" t="s">
        <v>1560</v>
      </c>
      <c r="C859" s="40" t="s">
        <v>2600</v>
      </c>
      <c r="D859" s="40" t="s">
        <v>367</v>
      </c>
      <c r="E859" s="40" t="s">
        <v>368</v>
      </c>
      <c r="F859" s="12">
        <v>258</v>
      </c>
      <c r="G859" s="12">
        <v>25</v>
      </c>
      <c r="H859" s="13">
        <v>9.6899224806201556E-2</v>
      </c>
      <c r="I859" s="13">
        <v>6.6497475961922334E-2</v>
      </c>
      <c r="J859" s="13">
        <v>0.13912870357125887</v>
      </c>
      <c r="K859" s="21"/>
      <c r="L859" s="12">
        <v>147</v>
      </c>
      <c r="M859" s="12">
        <v>24</v>
      </c>
      <c r="N859" s="13">
        <v>0.16326530612244897</v>
      </c>
      <c r="O859" s="13">
        <v>0.11223750811999308</v>
      </c>
      <c r="P859" s="13">
        <v>0.23144425699949095</v>
      </c>
      <c r="Q859" s="21"/>
      <c r="R859" s="12">
        <v>258</v>
      </c>
      <c r="S859" s="12">
        <v>55</v>
      </c>
      <c r="T859" s="13">
        <v>0.2131782945736434</v>
      </c>
      <c r="U859" s="13">
        <v>0.16760158943947304</v>
      </c>
      <c r="V859" s="13">
        <v>0.26717088445913667</v>
      </c>
      <c r="W859" s="21"/>
      <c r="X859" s="12">
        <v>147</v>
      </c>
      <c r="Y859" s="12">
        <v>50</v>
      </c>
      <c r="Z859" s="13">
        <v>0.3401360544217687</v>
      </c>
      <c r="AA859" s="13">
        <v>0.26849436032899637</v>
      </c>
      <c r="AB859" s="13">
        <v>0.41992021503075871</v>
      </c>
    </row>
    <row r="860" spans="1:28" x14ac:dyDescent="0.25">
      <c r="A860" t="s">
        <v>1339</v>
      </c>
      <c r="B860" s="41" t="s">
        <v>1561</v>
      </c>
      <c r="C860" s="40" t="s">
        <v>2602</v>
      </c>
      <c r="D860" s="40" t="s">
        <v>367</v>
      </c>
      <c r="E860" s="40" t="s">
        <v>368</v>
      </c>
      <c r="F860" s="12">
        <v>583</v>
      </c>
      <c r="G860" s="12">
        <v>81</v>
      </c>
      <c r="H860" s="13">
        <v>0.13893653516295026</v>
      </c>
      <c r="I860" s="13">
        <v>0.11321618100921688</v>
      </c>
      <c r="J860" s="13">
        <v>0.16938392559191878</v>
      </c>
      <c r="K860" s="21"/>
      <c r="L860" s="12">
        <v>498</v>
      </c>
      <c r="M860" s="12">
        <v>118</v>
      </c>
      <c r="N860" s="13">
        <v>0.23694779116465864</v>
      </c>
      <c r="O860" s="13">
        <v>0.20170475930212681</v>
      </c>
      <c r="P860" s="13">
        <v>0.27621800814779901</v>
      </c>
      <c r="Q860" s="21"/>
      <c r="R860" s="12">
        <v>583</v>
      </c>
      <c r="S860" s="12">
        <v>165</v>
      </c>
      <c r="T860" s="13">
        <v>0.28301886792452829</v>
      </c>
      <c r="U860" s="13">
        <v>0.24796560981684732</v>
      </c>
      <c r="V860" s="13">
        <v>0.3209128390432176</v>
      </c>
      <c r="W860" s="21"/>
      <c r="X860" s="12">
        <v>498</v>
      </c>
      <c r="Y860" s="12">
        <v>206</v>
      </c>
      <c r="Z860" s="13">
        <v>0.41365461847389556</v>
      </c>
      <c r="AA860" s="13">
        <v>0.37122208503706411</v>
      </c>
      <c r="AB860" s="13">
        <v>0.45740905237016349</v>
      </c>
    </row>
    <row r="861" spans="1:28" x14ac:dyDescent="0.25">
      <c r="A861" t="s">
        <v>1339</v>
      </c>
      <c r="B861" s="41" t="s">
        <v>1562</v>
      </c>
      <c r="C861" s="40" t="s">
        <v>2598</v>
      </c>
      <c r="D861" s="40" t="s">
        <v>367</v>
      </c>
      <c r="E861" s="40" t="s">
        <v>368</v>
      </c>
      <c r="F861" s="12">
        <v>282</v>
      </c>
      <c r="G861" s="12">
        <v>21</v>
      </c>
      <c r="H861" s="13">
        <v>7.4468085106382975E-2</v>
      </c>
      <c r="I861" s="13">
        <v>4.9219723401176009E-2</v>
      </c>
      <c r="J861" s="13">
        <v>0.11115399918554669</v>
      </c>
      <c r="K861" s="21"/>
      <c r="L861" s="12">
        <v>179</v>
      </c>
      <c r="M861" s="12">
        <v>38</v>
      </c>
      <c r="N861" s="13">
        <v>0.21229050279329609</v>
      </c>
      <c r="O861" s="13">
        <v>0.15875449643344269</v>
      </c>
      <c r="P861" s="13">
        <v>0.27791593562098377</v>
      </c>
      <c r="Q861" s="21"/>
      <c r="R861" s="12">
        <v>282</v>
      </c>
      <c r="S861" s="12">
        <v>60</v>
      </c>
      <c r="T861" s="13">
        <v>0.21276595744680851</v>
      </c>
      <c r="U861" s="13">
        <v>0.16902457057080833</v>
      </c>
      <c r="V861" s="13">
        <v>0.26422769217522951</v>
      </c>
      <c r="W861" s="21"/>
      <c r="X861" s="12">
        <v>179</v>
      </c>
      <c r="Y861" s="12">
        <v>66</v>
      </c>
      <c r="Z861" s="13">
        <v>0.36871508379888268</v>
      </c>
      <c r="AA861" s="13">
        <v>0.30148810860280506</v>
      </c>
      <c r="AB861" s="13">
        <v>0.44145859340261284</v>
      </c>
    </row>
    <row r="862" spans="1:28" x14ac:dyDescent="0.25">
      <c r="A862" t="s">
        <v>1339</v>
      </c>
      <c r="B862" s="41" t="s">
        <v>1563</v>
      </c>
      <c r="C862" s="40" t="s">
        <v>2603</v>
      </c>
      <c r="D862" s="40" t="s">
        <v>367</v>
      </c>
      <c r="E862" s="40" t="s">
        <v>368</v>
      </c>
      <c r="F862" s="12">
        <v>217</v>
      </c>
      <c r="G862" s="12">
        <v>23</v>
      </c>
      <c r="H862" s="13">
        <v>0.10599078341013825</v>
      </c>
      <c r="I862" s="13">
        <v>7.1671234525147426E-2</v>
      </c>
      <c r="J862" s="13">
        <v>0.15401763334798801</v>
      </c>
      <c r="K862" s="21"/>
      <c r="L862" s="12">
        <v>232</v>
      </c>
      <c r="M862" s="12">
        <v>63</v>
      </c>
      <c r="N862" s="13">
        <v>0.27155172413793105</v>
      </c>
      <c r="O862" s="13">
        <v>0.21838814658769604</v>
      </c>
      <c r="P862" s="13">
        <v>0.33215737441592941</v>
      </c>
      <c r="Q862" s="21"/>
      <c r="R862" s="12">
        <v>217</v>
      </c>
      <c r="S862" s="12">
        <v>60</v>
      </c>
      <c r="T862" s="13">
        <v>0.27649769585253459</v>
      </c>
      <c r="U862" s="13">
        <v>0.22126812977755797</v>
      </c>
      <c r="V862" s="13">
        <v>0.33950274848965922</v>
      </c>
      <c r="W862" s="21"/>
      <c r="X862" s="12">
        <v>232</v>
      </c>
      <c r="Y862" s="12">
        <v>102</v>
      </c>
      <c r="Z862" s="13">
        <v>0.43965517241379309</v>
      </c>
      <c r="AA862" s="13">
        <v>0.37728408385635737</v>
      </c>
      <c r="AB862" s="13">
        <v>0.50399209150309088</v>
      </c>
    </row>
    <row r="863" spans="1:28" x14ac:dyDescent="0.25">
      <c r="A863" t="s">
        <v>1339</v>
      </c>
      <c r="B863" s="41" t="s">
        <v>1564</v>
      </c>
      <c r="C863" s="40" t="s">
        <v>2614</v>
      </c>
      <c r="D863" s="40" t="s">
        <v>367</v>
      </c>
      <c r="E863" s="40" t="s">
        <v>368</v>
      </c>
      <c r="F863" s="12">
        <v>139</v>
      </c>
      <c r="G863" s="12">
        <v>13</v>
      </c>
      <c r="H863" s="13">
        <v>9.3525179856115109E-2</v>
      </c>
      <c r="I863" s="13">
        <v>5.5472392932265878E-2</v>
      </c>
      <c r="J863" s="13">
        <v>0.15344075502258298</v>
      </c>
      <c r="K863" s="21"/>
      <c r="L863" s="12">
        <v>151</v>
      </c>
      <c r="M863" s="12">
        <v>27</v>
      </c>
      <c r="N863" s="13">
        <v>0.17880794701986755</v>
      </c>
      <c r="O863" s="13">
        <v>0.12589668209549973</v>
      </c>
      <c r="P863" s="13">
        <v>0.24765610706850788</v>
      </c>
      <c r="Q863" s="21"/>
      <c r="R863" s="12">
        <v>139</v>
      </c>
      <c r="S863" s="12">
        <v>28</v>
      </c>
      <c r="T863" s="13">
        <v>0.20143884892086331</v>
      </c>
      <c r="U863" s="13">
        <v>0.14320697826333681</v>
      </c>
      <c r="V863" s="13">
        <v>0.27572922775659642</v>
      </c>
      <c r="W863" s="21"/>
      <c r="X863" s="12">
        <v>151</v>
      </c>
      <c r="Y863" s="12">
        <v>42</v>
      </c>
      <c r="Z863" s="13">
        <v>0.27814569536423839</v>
      </c>
      <c r="AA863" s="13">
        <v>0.2128580256158272</v>
      </c>
      <c r="AB863" s="13">
        <v>0.35444132360054925</v>
      </c>
    </row>
    <row r="864" spans="1:28" x14ac:dyDescent="0.25">
      <c r="A864" t="s">
        <v>1339</v>
      </c>
      <c r="B864" s="41" t="s">
        <v>1565</v>
      </c>
      <c r="C864" s="40" t="s">
        <v>2604</v>
      </c>
      <c r="D864" s="40" t="s">
        <v>367</v>
      </c>
      <c r="E864" s="40" t="s">
        <v>368</v>
      </c>
      <c r="F864" s="12">
        <v>377</v>
      </c>
      <c r="G864" s="12">
        <v>40</v>
      </c>
      <c r="H864" s="13">
        <v>0.10610079575596817</v>
      </c>
      <c r="I864" s="13">
        <v>7.8889843047192099E-2</v>
      </c>
      <c r="J864" s="13">
        <v>0.14125808696104775</v>
      </c>
      <c r="K864" s="21"/>
      <c r="L864" s="12">
        <v>331</v>
      </c>
      <c r="M864" s="12">
        <v>51</v>
      </c>
      <c r="N864" s="13">
        <v>0.15407854984894259</v>
      </c>
      <c r="O864" s="13">
        <v>0.11917486505012931</v>
      </c>
      <c r="P864" s="13">
        <v>0.19691938204061604</v>
      </c>
      <c r="Q864" s="21"/>
      <c r="R864" s="12">
        <v>377</v>
      </c>
      <c r="S864" s="12">
        <v>85</v>
      </c>
      <c r="T864" s="13">
        <v>0.22546419098143236</v>
      </c>
      <c r="U864" s="13">
        <v>0.18617244629074356</v>
      </c>
      <c r="V864" s="13">
        <v>0.27029429280590844</v>
      </c>
      <c r="W864" s="21"/>
      <c r="X864" s="12">
        <v>331</v>
      </c>
      <c r="Y864" s="12">
        <v>105</v>
      </c>
      <c r="Z864" s="13">
        <v>0.31722054380664655</v>
      </c>
      <c r="AA864" s="13">
        <v>0.26942520468514608</v>
      </c>
      <c r="AB864" s="13">
        <v>0.36920974683441804</v>
      </c>
    </row>
    <row r="865" spans="1:28" x14ac:dyDescent="0.25">
      <c r="A865" t="s">
        <v>1339</v>
      </c>
      <c r="B865" s="41" t="s">
        <v>1566</v>
      </c>
      <c r="C865" s="40" t="s">
        <v>2597</v>
      </c>
      <c r="D865" s="40" t="s">
        <v>367</v>
      </c>
      <c r="E865" s="40" t="s">
        <v>368</v>
      </c>
      <c r="F865" s="12">
        <v>207</v>
      </c>
      <c r="G865" s="12">
        <v>12</v>
      </c>
      <c r="H865" s="13">
        <v>5.7971014492753624E-2</v>
      </c>
      <c r="I865" s="13">
        <v>3.3469400690987215E-2</v>
      </c>
      <c r="J865" s="13">
        <v>9.8579860286529208E-2</v>
      </c>
      <c r="K865" s="21"/>
      <c r="L865" s="12">
        <v>180</v>
      </c>
      <c r="M865" s="12">
        <v>26</v>
      </c>
      <c r="N865" s="13">
        <v>0.14444444444444443</v>
      </c>
      <c r="O865" s="13">
        <v>0.10051766584526332</v>
      </c>
      <c r="P865" s="13">
        <v>0.20323024378788371</v>
      </c>
      <c r="Q865" s="21"/>
      <c r="R865" s="12">
        <v>207</v>
      </c>
      <c r="S865" s="12">
        <v>35</v>
      </c>
      <c r="T865" s="13">
        <v>0.16908212560386474</v>
      </c>
      <c r="U865" s="13">
        <v>0.12415947529121545</v>
      </c>
      <c r="V865" s="13">
        <v>0.22606319549523132</v>
      </c>
      <c r="W865" s="21"/>
      <c r="X865" s="12">
        <v>180</v>
      </c>
      <c r="Y865" s="12">
        <v>45</v>
      </c>
      <c r="Z865" s="13">
        <v>0.25</v>
      </c>
      <c r="AA865" s="13">
        <v>0.19241308938031512</v>
      </c>
      <c r="AB865" s="13">
        <v>0.31803465958049137</v>
      </c>
    </row>
    <row r="866" spans="1:28" x14ac:dyDescent="0.25">
      <c r="A866" t="s">
        <v>1339</v>
      </c>
      <c r="B866" s="41" t="s">
        <v>1567</v>
      </c>
      <c r="C866" s="40" t="s">
        <v>2609</v>
      </c>
      <c r="D866" s="40" t="s">
        <v>367</v>
      </c>
      <c r="E866" s="40" t="s">
        <v>368</v>
      </c>
      <c r="F866" s="12">
        <v>304</v>
      </c>
      <c r="G866" s="12">
        <v>37</v>
      </c>
      <c r="H866" s="13">
        <v>0.12171052631578948</v>
      </c>
      <c r="I866" s="13">
        <v>8.9604200639278764E-2</v>
      </c>
      <c r="J866" s="13">
        <v>0.16325796782528079</v>
      </c>
      <c r="K866" s="21"/>
      <c r="L866" s="12">
        <v>246</v>
      </c>
      <c r="M866" s="12">
        <v>72</v>
      </c>
      <c r="N866" s="13">
        <v>0.29268292682926828</v>
      </c>
      <c r="O866" s="13">
        <v>0.23936206168142801</v>
      </c>
      <c r="P866" s="13">
        <v>0.35237903492654843</v>
      </c>
      <c r="Q866" s="21"/>
      <c r="R866" s="12">
        <v>304</v>
      </c>
      <c r="S866" s="12">
        <v>87</v>
      </c>
      <c r="T866" s="13">
        <v>0.28618421052631576</v>
      </c>
      <c r="U866" s="13">
        <v>0.23829247389145145</v>
      </c>
      <c r="V866" s="13">
        <v>0.33941223002329962</v>
      </c>
      <c r="W866" s="21"/>
      <c r="X866" s="12">
        <v>246</v>
      </c>
      <c r="Y866" s="12">
        <v>108</v>
      </c>
      <c r="Z866" s="13">
        <v>0.43902439024390244</v>
      </c>
      <c r="AA866" s="13">
        <v>0.3784183751740719</v>
      </c>
      <c r="AB866" s="13">
        <v>0.50150547676945056</v>
      </c>
    </row>
    <row r="867" spans="1:28" x14ac:dyDescent="0.25">
      <c r="A867" t="s">
        <v>1339</v>
      </c>
      <c r="B867" s="41" t="s">
        <v>1568</v>
      </c>
      <c r="C867" s="40" t="s">
        <v>2608</v>
      </c>
      <c r="D867" s="40" t="s">
        <v>367</v>
      </c>
      <c r="E867" s="40" t="s">
        <v>368</v>
      </c>
      <c r="F867" s="12">
        <v>231</v>
      </c>
      <c r="G867" s="12">
        <v>17</v>
      </c>
      <c r="H867" s="13">
        <v>7.3593073593073599E-2</v>
      </c>
      <c r="I867" s="13">
        <v>4.6452559117280932E-2</v>
      </c>
      <c r="J867" s="13">
        <v>0.11468363468224228</v>
      </c>
      <c r="K867" s="21"/>
      <c r="L867" s="12">
        <v>235</v>
      </c>
      <c r="M867" s="12">
        <v>34</v>
      </c>
      <c r="N867" s="13">
        <v>0.14468085106382977</v>
      </c>
      <c r="O867" s="13">
        <v>0.1054180162111945</v>
      </c>
      <c r="P867" s="13">
        <v>0.19537339234667986</v>
      </c>
      <c r="Q867" s="21"/>
      <c r="R867" s="12">
        <v>231</v>
      </c>
      <c r="S867" s="12">
        <v>38</v>
      </c>
      <c r="T867" s="13">
        <v>0.16450216450216451</v>
      </c>
      <c r="U867" s="13">
        <v>0.12225821513850105</v>
      </c>
      <c r="V867" s="13">
        <v>0.21772203886620001</v>
      </c>
      <c r="W867" s="21"/>
      <c r="X867" s="12">
        <v>235</v>
      </c>
      <c r="Y867" s="12">
        <v>64</v>
      </c>
      <c r="Z867" s="13">
        <v>0.2723404255319149</v>
      </c>
      <c r="AA867" s="13">
        <v>0.21942699135225033</v>
      </c>
      <c r="AB867" s="13">
        <v>0.33257708478962128</v>
      </c>
    </row>
    <row r="868" spans="1:28" x14ac:dyDescent="0.25">
      <c r="A868" t="s">
        <v>1339</v>
      </c>
      <c r="B868" s="41" t="s">
        <v>1569</v>
      </c>
      <c r="C868" s="40" t="s">
        <v>2596</v>
      </c>
      <c r="D868" s="40" t="s">
        <v>367</v>
      </c>
      <c r="E868" s="40" t="s">
        <v>368</v>
      </c>
      <c r="F868" s="12">
        <v>139</v>
      </c>
      <c r="G868" s="12">
        <v>15</v>
      </c>
      <c r="H868" s="13">
        <v>0.1079136690647482</v>
      </c>
      <c r="I868" s="13">
        <v>6.6495194474268396E-2</v>
      </c>
      <c r="J868" s="13">
        <v>0.17042102788925836</v>
      </c>
      <c r="K868" s="21"/>
      <c r="L868" s="12">
        <v>159</v>
      </c>
      <c r="M868" s="12">
        <v>26</v>
      </c>
      <c r="N868" s="13">
        <v>0.16352201257861634</v>
      </c>
      <c r="O868" s="13">
        <v>0.11410342004642664</v>
      </c>
      <c r="P868" s="13">
        <v>0.22881575560515938</v>
      </c>
      <c r="Q868" s="21"/>
      <c r="R868" s="12">
        <v>139</v>
      </c>
      <c r="S868" s="12">
        <v>27</v>
      </c>
      <c r="T868" s="13">
        <v>0.19424460431654678</v>
      </c>
      <c r="U868" s="13">
        <v>0.13707039050278225</v>
      </c>
      <c r="V868" s="13">
        <v>0.26786427831281201</v>
      </c>
      <c r="W868" s="21"/>
      <c r="X868" s="12">
        <v>159</v>
      </c>
      <c r="Y868" s="12">
        <v>47</v>
      </c>
      <c r="Z868" s="13">
        <v>0.29559748427672955</v>
      </c>
      <c r="AA868" s="13">
        <v>0.23016848177228147</v>
      </c>
      <c r="AB868" s="13">
        <v>0.37067026979176615</v>
      </c>
    </row>
    <row r="869" spans="1:28" x14ac:dyDescent="0.25">
      <c r="A869" t="s">
        <v>1339</v>
      </c>
      <c r="B869" s="41" t="s">
        <v>1570</v>
      </c>
      <c r="C869" s="40" t="s">
        <v>2613</v>
      </c>
      <c r="D869" s="40" t="s">
        <v>367</v>
      </c>
      <c r="E869" s="40" t="s">
        <v>368</v>
      </c>
      <c r="F869" s="12">
        <v>158</v>
      </c>
      <c r="G869" s="12">
        <v>15</v>
      </c>
      <c r="H869" s="13">
        <v>9.49367088607595E-2</v>
      </c>
      <c r="I869" s="13">
        <v>5.8378546401311897E-2</v>
      </c>
      <c r="J869" s="13">
        <v>0.15072398559073738</v>
      </c>
      <c r="K869" s="21"/>
      <c r="L869" s="12">
        <v>198</v>
      </c>
      <c r="M869" s="12">
        <v>25</v>
      </c>
      <c r="N869" s="13">
        <v>0.12626262626262627</v>
      </c>
      <c r="O869" s="13">
        <v>8.7005167786817272E-2</v>
      </c>
      <c r="P869" s="13">
        <v>0.17974606922502073</v>
      </c>
      <c r="Q869" s="21"/>
      <c r="R869" s="12">
        <v>158</v>
      </c>
      <c r="S869" s="12">
        <v>39</v>
      </c>
      <c r="T869" s="13">
        <v>0.24683544303797469</v>
      </c>
      <c r="U869" s="13">
        <v>0.18614519299542456</v>
      </c>
      <c r="V869" s="13">
        <v>0.31954388949960627</v>
      </c>
      <c r="W869" s="21"/>
      <c r="X869" s="12">
        <v>198</v>
      </c>
      <c r="Y869" s="12">
        <v>48</v>
      </c>
      <c r="Z869" s="13">
        <v>0.24242424242424243</v>
      </c>
      <c r="AA869" s="13">
        <v>0.18800225059484285</v>
      </c>
      <c r="AB869" s="13">
        <v>0.30665062896736989</v>
      </c>
    </row>
    <row r="870" spans="1:28" x14ac:dyDescent="0.25">
      <c r="A870" t="s">
        <v>1339</v>
      </c>
      <c r="B870" s="41" t="s">
        <v>1571</v>
      </c>
      <c r="C870" s="40" t="s">
        <v>2607</v>
      </c>
      <c r="D870" s="40" t="s">
        <v>367</v>
      </c>
      <c r="E870" s="40" t="s">
        <v>368</v>
      </c>
      <c r="F870" s="12">
        <v>244</v>
      </c>
      <c r="G870" s="12">
        <v>14</v>
      </c>
      <c r="H870" s="13">
        <v>5.737704918032787E-2</v>
      </c>
      <c r="I870" s="13">
        <v>3.4482478876052713E-2</v>
      </c>
      <c r="J870" s="13">
        <v>9.3992631673270127E-2</v>
      </c>
      <c r="K870" s="21"/>
      <c r="L870" s="12">
        <v>189</v>
      </c>
      <c r="M870" s="12">
        <v>18</v>
      </c>
      <c r="N870" s="13">
        <v>9.5238095238095233E-2</v>
      </c>
      <c r="O870" s="13">
        <v>6.1093257136959143E-2</v>
      </c>
      <c r="P870" s="13">
        <v>0.1455088867398879</v>
      </c>
      <c r="Q870" s="21"/>
      <c r="R870" s="12">
        <v>244</v>
      </c>
      <c r="S870" s="12">
        <v>40</v>
      </c>
      <c r="T870" s="13">
        <v>0.16393442622950818</v>
      </c>
      <c r="U870" s="13">
        <v>0.12275890007200677</v>
      </c>
      <c r="V870" s="13">
        <v>0.21552775793766429</v>
      </c>
      <c r="W870" s="21"/>
      <c r="X870" s="12">
        <v>189</v>
      </c>
      <c r="Y870" s="12">
        <v>51</v>
      </c>
      <c r="Z870" s="13">
        <v>0.26984126984126983</v>
      </c>
      <c r="AA870" s="13">
        <v>0.21161005174581124</v>
      </c>
      <c r="AB870" s="13">
        <v>0.33724214771357242</v>
      </c>
    </row>
    <row r="871" spans="1:28" x14ac:dyDescent="0.25">
      <c r="A871" t="s">
        <v>1339</v>
      </c>
      <c r="B871" s="41" t="s">
        <v>1572</v>
      </c>
      <c r="C871" s="40" t="s">
        <v>2593</v>
      </c>
      <c r="D871" s="40" t="s">
        <v>367</v>
      </c>
      <c r="E871" s="40" t="s">
        <v>368</v>
      </c>
      <c r="F871" s="12">
        <v>271</v>
      </c>
      <c r="G871" s="12">
        <v>19</v>
      </c>
      <c r="H871" s="13">
        <v>7.0110701107011064E-2</v>
      </c>
      <c r="I871" s="13">
        <v>4.5340440490174272E-2</v>
      </c>
      <c r="J871" s="13">
        <v>0.10689808640540367</v>
      </c>
      <c r="K871" s="21"/>
      <c r="L871" s="12">
        <v>232</v>
      </c>
      <c r="M871" s="12">
        <v>51</v>
      </c>
      <c r="N871" s="13">
        <v>0.21982758620689655</v>
      </c>
      <c r="O871" s="13">
        <v>0.17134089308266451</v>
      </c>
      <c r="P871" s="13">
        <v>0.27744134965763084</v>
      </c>
      <c r="Q871" s="21"/>
      <c r="R871" s="12">
        <v>271</v>
      </c>
      <c r="S871" s="12">
        <v>57</v>
      </c>
      <c r="T871" s="13">
        <v>0.21033210332103322</v>
      </c>
      <c r="U871" s="13">
        <v>0.16602929974816522</v>
      </c>
      <c r="V871" s="13">
        <v>0.2627322827522886</v>
      </c>
      <c r="W871" s="21"/>
      <c r="X871" s="12">
        <v>232</v>
      </c>
      <c r="Y871" s="12">
        <v>89</v>
      </c>
      <c r="Z871" s="13">
        <v>0.38362068965517243</v>
      </c>
      <c r="AA871" s="13">
        <v>0.32342718489916106</v>
      </c>
      <c r="AB871" s="13">
        <v>0.44760543900834626</v>
      </c>
    </row>
    <row r="872" spans="1:28" x14ac:dyDescent="0.25">
      <c r="A872" t="s">
        <v>1339</v>
      </c>
      <c r="B872" s="41" t="s">
        <v>1573</v>
      </c>
      <c r="C872" s="40" t="s">
        <v>2606</v>
      </c>
      <c r="D872" s="40" t="s">
        <v>367</v>
      </c>
      <c r="E872" s="40" t="s">
        <v>368</v>
      </c>
      <c r="F872" s="12">
        <v>190</v>
      </c>
      <c r="G872" s="12">
        <v>13</v>
      </c>
      <c r="H872" s="13">
        <v>6.8421052631578952E-2</v>
      </c>
      <c r="I872" s="13">
        <v>4.0418272568199833E-2</v>
      </c>
      <c r="J872" s="13">
        <v>0.11352948970229494</v>
      </c>
      <c r="K872" s="21"/>
      <c r="L872" s="12">
        <v>191</v>
      </c>
      <c r="M872" s="12">
        <v>30</v>
      </c>
      <c r="N872" s="13">
        <v>0.15706806282722513</v>
      </c>
      <c r="O872" s="13">
        <v>0.11229244084187209</v>
      </c>
      <c r="P872" s="13">
        <v>0.21536605241261136</v>
      </c>
      <c r="Q872" s="21"/>
      <c r="R872" s="12">
        <v>190</v>
      </c>
      <c r="S872" s="12">
        <v>26</v>
      </c>
      <c r="T872" s="13">
        <v>0.1368421052631579</v>
      </c>
      <c r="U872" s="13">
        <v>9.5125099973102312E-2</v>
      </c>
      <c r="V872" s="13">
        <v>0.19295289510816768</v>
      </c>
      <c r="W872" s="21"/>
      <c r="X872" s="12">
        <v>191</v>
      </c>
      <c r="Y872" s="12">
        <v>62</v>
      </c>
      <c r="Z872" s="13">
        <v>0.32460732984293195</v>
      </c>
      <c r="AA872" s="13">
        <v>0.2622291581675773</v>
      </c>
      <c r="AB872" s="13">
        <v>0.39390152158853259</v>
      </c>
    </row>
    <row r="873" spans="1:28" x14ac:dyDescent="0.25">
      <c r="A873" t="s">
        <v>1339</v>
      </c>
      <c r="B873" s="41" t="s">
        <v>1574</v>
      </c>
      <c r="C873" s="40" t="s">
        <v>2594</v>
      </c>
      <c r="D873" s="40" t="s">
        <v>367</v>
      </c>
      <c r="E873" s="40" t="s">
        <v>368</v>
      </c>
      <c r="F873" s="12">
        <v>248</v>
      </c>
      <c r="G873" s="12">
        <v>21</v>
      </c>
      <c r="H873" s="13">
        <v>8.4677419354838704E-2</v>
      </c>
      <c r="I873" s="13">
        <v>5.6049874854872596E-2</v>
      </c>
      <c r="J873" s="13">
        <v>0.12597519375518609</v>
      </c>
      <c r="K873" s="21"/>
      <c r="L873" s="12">
        <v>258</v>
      </c>
      <c r="M873" s="12">
        <v>53</v>
      </c>
      <c r="N873" s="13">
        <v>0.20542635658914729</v>
      </c>
      <c r="O873" s="13">
        <v>0.1606220650137134</v>
      </c>
      <c r="P873" s="13">
        <v>0.2588739892605344</v>
      </c>
      <c r="Q873" s="21"/>
      <c r="R873" s="12">
        <v>248</v>
      </c>
      <c r="S873" s="12">
        <v>49</v>
      </c>
      <c r="T873" s="13">
        <v>0.19758064516129031</v>
      </c>
      <c r="U873" s="13">
        <v>0.15280123766064727</v>
      </c>
      <c r="V873" s="13">
        <v>0.25158594822046343</v>
      </c>
      <c r="W873" s="21"/>
      <c r="X873" s="12">
        <v>258</v>
      </c>
      <c r="Y873" s="12">
        <v>83</v>
      </c>
      <c r="Z873" s="13">
        <v>0.32170542635658916</v>
      </c>
      <c r="AA873" s="13">
        <v>0.26768018186114706</v>
      </c>
      <c r="AB873" s="13">
        <v>0.38096216677852929</v>
      </c>
    </row>
    <row r="874" spans="1:28" x14ac:dyDescent="0.25">
      <c r="A874" t="s">
        <v>1339</v>
      </c>
      <c r="B874" s="41" t="s">
        <v>1575</v>
      </c>
      <c r="C874" s="40" t="s">
        <v>2595</v>
      </c>
      <c r="D874" s="40" t="s">
        <v>367</v>
      </c>
      <c r="E874" s="40" t="s">
        <v>368</v>
      </c>
      <c r="F874" s="12">
        <v>230</v>
      </c>
      <c r="G874" s="12">
        <v>21</v>
      </c>
      <c r="H874" s="13">
        <v>9.1304347826086957E-2</v>
      </c>
      <c r="I874" s="13">
        <v>6.0494372299382461E-2</v>
      </c>
      <c r="J874" s="13">
        <v>0.13554211777334077</v>
      </c>
      <c r="K874" s="21"/>
      <c r="L874" s="12">
        <v>214</v>
      </c>
      <c r="M874" s="12">
        <v>35</v>
      </c>
      <c r="N874" s="13">
        <v>0.16355140186915887</v>
      </c>
      <c r="O874" s="13">
        <v>0.12001118027263184</v>
      </c>
      <c r="P874" s="13">
        <v>0.21895762401486252</v>
      </c>
      <c r="Q874" s="21"/>
      <c r="R874" s="12">
        <v>230</v>
      </c>
      <c r="S874" s="12">
        <v>53</v>
      </c>
      <c r="T874" s="13">
        <v>0.23043478260869565</v>
      </c>
      <c r="U874" s="13">
        <v>0.18070780775057682</v>
      </c>
      <c r="V874" s="13">
        <v>0.28901838782930445</v>
      </c>
      <c r="W874" s="21"/>
      <c r="X874" s="12">
        <v>214</v>
      </c>
      <c r="Y874" s="12">
        <v>55</v>
      </c>
      <c r="Z874" s="13">
        <v>0.2570093457943925</v>
      </c>
      <c r="AA874" s="13">
        <v>0.20310745288982962</v>
      </c>
      <c r="AB874" s="13">
        <v>0.31948112798447187</v>
      </c>
    </row>
    <row r="875" spans="1:28" x14ac:dyDescent="0.25">
      <c r="A875" t="s">
        <v>1339</v>
      </c>
      <c r="B875" s="41" t="s">
        <v>1576</v>
      </c>
      <c r="C875" s="40" t="s">
        <v>2582</v>
      </c>
      <c r="D875" s="40" t="s">
        <v>367</v>
      </c>
      <c r="E875" s="40" t="s">
        <v>368</v>
      </c>
      <c r="F875" s="12">
        <v>322</v>
      </c>
      <c r="G875" s="12">
        <v>41</v>
      </c>
      <c r="H875" s="13">
        <v>0.12732919254658384</v>
      </c>
      <c r="I875" s="13">
        <v>9.5263252711662069E-2</v>
      </c>
      <c r="J875" s="13">
        <v>0.16818222513322889</v>
      </c>
      <c r="K875" s="21"/>
      <c r="L875" s="12">
        <v>312</v>
      </c>
      <c r="M875" s="12">
        <v>73</v>
      </c>
      <c r="N875" s="13">
        <v>0.23397435897435898</v>
      </c>
      <c r="O875" s="13">
        <v>0.19040844018074857</v>
      </c>
      <c r="P875" s="13">
        <v>0.28401141394536983</v>
      </c>
      <c r="Q875" s="21"/>
      <c r="R875" s="12">
        <v>322</v>
      </c>
      <c r="S875" s="12">
        <v>78</v>
      </c>
      <c r="T875" s="13">
        <v>0.24223602484472051</v>
      </c>
      <c r="U875" s="13">
        <v>0.19865664706342864</v>
      </c>
      <c r="V875" s="13">
        <v>0.2918931417792876</v>
      </c>
      <c r="W875" s="21"/>
      <c r="X875" s="12">
        <v>312</v>
      </c>
      <c r="Y875" s="12">
        <v>126</v>
      </c>
      <c r="Z875" s="13">
        <v>0.40384615384615385</v>
      </c>
      <c r="AA875" s="13">
        <v>0.35089011732664771</v>
      </c>
      <c r="AB875" s="13">
        <v>0.45914115524905774</v>
      </c>
    </row>
    <row r="876" spans="1:28" x14ac:dyDescent="0.25">
      <c r="A876" t="s">
        <v>1339</v>
      </c>
      <c r="B876" s="41" t="s">
        <v>1577</v>
      </c>
      <c r="C876" s="40" t="s">
        <v>2644</v>
      </c>
      <c r="D876" s="40" t="s">
        <v>413</v>
      </c>
      <c r="E876" s="40" t="s">
        <v>414</v>
      </c>
      <c r="F876" s="12">
        <v>434</v>
      </c>
      <c r="G876" s="12">
        <v>39</v>
      </c>
      <c r="H876" s="13">
        <v>8.9861751152073732E-2</v>
      </c>
      <c r="I876" s="13">
        <v>6.6432130143874071E-2</v>
      </c>
      <c r="J876" s="13">
        <v>0.12048817439085487</v>
      </c>
      <c r="K876" s="21"/>
      <c r="L876" s="12">
        <v>352</v>
      </c>
      <c r="M876" s="12">
        <v>87</v>
      </c>
      <c r="N876" s="13">
        <v>0.24715909090909091</v>
      </c>
      <c r="O876" s="13">
        <v>0.20498682857290748</v>
      </c>
      <c r="P876" s="13">
        <v>0.29479040202322471</v>
      </c>
      <c r="Q876" s="21"/>
      <c r="R876" s="12">
        <v>434</v>
      </c>
      <c r="S876" s="12">
        <v>82</v>
      </c>
      <c r="T876" s="13">
        <v>0.1889400921658986</v>
      </c>
      <c r="U876" s="13">
        <v>0.15490055679467229</v>
      </c>
      <c r="V876" s="13">
        <v>0.22843787641986932</v>
      </c>
      <c r="W876" s="21"/>
      <c r="X876" s="12">
        <v>352</v>
      </c>
      <c r="Y876" s="12">
        <v>147</v>
      </c>
      <c r="Z876" s="13">
        <v>0.41761363636363635</v>
      </c>
      <c r="AA876" s="13">
        <v>0.36725488533241973</v>
      </c>
      <c r="AB876" s="13">
        <v>0.46975117856969079</v>
      </c>
    </row>
    <row r="877" spans="1:28" x14ac:dyDescent="0.25">
      <c r="A877" t="s">
        <v>1339</v>
      </c>
      <c r="B877" s="41" t="s">
        <v>1578</v>
      </c>
      <c r="C877" s="40" t="s">
        <v>2651</v>
      </c>
      <c r="D877" s="40" t="s">
        <v>413</v>
      </c>
      <c r="E877" s="40" t="s">
        <v>414</v>
      </c>
      <c r="F877" s="12">
        <v>315</v>
      </c>
      <c r="G877" s="12">
        <v>29</v>
      </c>
      <c r="H877" s="13">
        <v>9.2063492063492069E-2</v>
      </c>
      <c r="I877" s="13">
        <v>6.4865505432175036E-2</v>
      </c>
      <c r="J877" s="13">
        <v>0.12909126245311967</v>
      </c>
      <c r="K877" s="21"/>
      <c r="L877" s="12">
        <v>290</v>
      </c>
      <c r="M877" s="12">
        <v>76</v>
      </c>
      <c r="N877" s="13">
        <v>0.2620689655172414</v>
      </c>
      <c r="O877" s="13">
        <v>0.21480198762584291</v>
      </c>
      <c r="P877" s="13">
        <v>0.31555700067400289</v>
      </c>
      <c r="Q877" s="21"/>
      <c r="R877" s="12">
        <v>315</v>
      </c>
      <c r="S877" s="12">
        <v>60</v>
      </c>
      <c r="T877" s="13">
        <v>0.19047619047619047</v>
      </c>
      <c r="U877" s="13">
        <v>0.15094251831726183</v>
      </c>
      <c r="V877" s="13">
        <v>0.23746825887196957</v>
      </c>
      <c r="W877" s="21"/>
      <c r="X877" s="12">
        <v>290</v>
      </c>
      <c r="Y877" s="12">
        <v>113</v>
      </c>
      <c r="Z877" s="13">
        <v>0.3896551724137931</v>
      </c>
      <c r="AA877" s="13">
        <v>0.33531950961495216</v>
      </c>
      <c r="AB877" s="13">
        <v>0.44687596321975892</v>
      </c>
    </row>
    <row r="878" spans="1:28" x14ac:dyDescent="0.25">
      <c r="A878" t="s">
        <v>1339</v>
      </c>
      <c r="B878" s="41" t="s">
        <v>1579</v>
      </c>
      <c r="C878" s="40" t="s">
        <v>2652</v>
      </c>
      <c r="D878" s="40" t="s">
        <v>413</v>
      </c>
      <c r="E878" s="40" t="s">
        <v>414</v>
      </c>
      <c r="F878" s="12">
        <v>528</v>
      </c>
      <c r="G878" s="12">
        <v>61</v>
      </c>
      <c r="H878" s="13">
        <v>0.11553030303030302</v>
      </c>
      <c r="I878" s="13">
        <v>9.0998445721658036E-2</v>
      </c>
      <c r="J878" s="13">
        <v>0.1456161632630103</v>
      </c>
      <c r="K878" s="21"/>
      <c r="L878" s="12">
        <v>429</v>
      </c>
      <c r="M878" s="12">
        <v>107</v>
      </c>
      <c r="N878" s="13">
        <v>0.24941724941724941</v>
      </c>
      <c r="O878" s="13">
        <v>0.21081941463386686</v>
      </c>
      <c r="P878" s="13">
        <v>0.29246291745654318</v>
      </c>
      <c r="Q878" s="21"/>
      <c r="R878" s="12">
        <v>528</v>
      </c>
      <c r="S878" s="12">
        <v>134</v>
      </c>
      <c r="T878" s="13">
        <v>0.25378787878787878</v>
      </c>
      <c r="U878" s="13">
        <v>0.21853869680799609</v>
      </c>
      <c r="V878" s="13">
        <v>0.2925938114087866</v>
      </c>
      <c r="W878" s="21"/>
      <c r="X878" s="12">
        <v>429</v>
      </c>
      <c r="Y878" s="12">
        <v>174</v>
      </c>
      <c r="Z878" s="13">
        <v>0.40559440559440557</v>
      </c>
      <c r="AA878" s="13">
        <v>0.36016834495442268</v>
      </c>
      <c r="AB878" s="13">
        <v>0.4526961615540574</v>
      </c>
    </row>
    <row r="879" spans="1:28" x14ac:dyDescent="0.25">
      <c r="A879" t="s">
        <v>1339</v>
      </c>
      <c r="B879" s="41" t="s">
        <v>1580</v>
      </c>
      <c r="C879" s="40" t="s">
        <v>2645</v>
      </c>
      <c r="D879" s="40" t="s">
        <v>413</v>
      </c>
      <c r="E879" s="40" t="s">
        <v>414</v>
      </c>
      <c r="F879" s="12">
        <v>255</v>
      </c>
      <c r="G879" s="12">
        <v>31</v>
      </c>
      <c r="H879" s="13">
        <v>0.12156862745098039</v>
      </c>
      <c r="I879" s="13">
        <v>8.6980369947536954E-2</v>
      </c>
      <c r="J879" s="13">
        <v>0.16738946369763708</v>
      </c>
      <c r="K879" s="21"/>
      <c r="L879" s="12">
        <v>190</v>
      </c>
      <c r="M879" s="12">
        <v>51</v>
      </c>
      <c r="N879" s="13">
        <v>0.26842105263157895</v>
      </c>
      <c r="O879" s="13">
        <v>0.21045916624294028</v>
      </c>
      <c r="P879" s="13">
        <v>0.33556158424366667</v>
      </c>
      <c r="Q879" s="21"/>
      <c r="R879" s="12">
        <v>255</v>
      </c>
      <c r="S879" s="12">
        <v>59</v>
      </c>
      <c r="T879" s="13">
        <v>0.23137254901960785</v>
      </c>
      <c r="U879" s="13">
        <v>0.18383059251915637</v>
      </c>
      <c r="V879" s="13">
        <v>0.2868878904310449</v>
      </c>
      <c r="W879" s="21"/>
      <c r="X879" s="12">
        <v>190</v>
      </c>
      <c r="Y879" s="12">
        <v>71</v>
      </c>
      <c r="Z879" s="13">
        <v>0.37368421052631579</v>
      </c>
      <c r="AA879" s="13">
        <v>0.30803730075197444</v>
      </c>
      <c r="AB879" s="13">
        <v>0.44433765405890208</v>
      </c>
    </row>
    <row r="880" spans="1:28" x14ac:dyDescent="0.25">
      <c r="A880" t="s">
        <v>1339</v>
      </c>
      <c r="B880" s="41" t="s">
        <v>1581</v>
      </c>
      <c r="C880" s="40" t="s">
        <v>2655</v>
      </c>
      <c r="D880" s="40" t="s">
        <v>413</v>
      </c>
      <c r="E880" s="40" t="s">
        <v>414</v>
      </c>
      <c r="F880" s="12">
        <v>284</v>
      </c>
      <c r="G880" s="12">
        <v>40</v>
      </c>
      <c r="H880" s="13">
        <v>0.14084507042253522</v>
      </c>
      <c r="I880" s="13">
        <v>0.10516712138830323</v>
      </c>
      <c r="J880" s="13">
        <v>0.18610939994464945</v>
      </c>
      <c r="K880" s="21"/>
      <c r="L880" s="12">
        <v>233</v>
      </c>
      <c r="M880" s="12">
        <v>62</v>
      </c>
      <c r="N880" s="13">
        <v>0.26609442060085836</v>
      </c>
      <c r="O880" s="13">
        <v>0.21348013111047592</v>
      </c>
      <c r="P880" s="13">
        <v>0.32629639052241616</v>
      </c>
      <c r="Q880" s="21"/>
      <c r="R880" s="12">
        <v>284</v>
      </c>
      <c r="S880" s="12">
        <v>71</v>
      </c>
      <c r="T880" s="13">
        <v>0.25</v>
      </c>
      <c r="U880" s="13">
        <v>0.20320202633481174</v>
      </c>
      <c r="V880" s="13">
        <v>0.30347084635773375</v>
      </c>
      <c r="W880" s="21"/>
      <c r="X880" s="12">
        <v>233</v>
      </c>
      <c r="Y880" s="12">
        <v>94</v>
      </c>
      <c r="Z880" s="13">
        <v>0.40343347639484978</v>
      </c>
      <c r="AA880" s="13">
        <v>0.34250103070438931</v>
      </c>
      <c r="AB880" s="13">
        <v>0.4674984507036854</v>
      </c>
    </row>
    <row r="881" spans="1:28" x14ac:dyDescent="0.25">
      <c r="A881" t="s">
        <v>1339</v>
      </c>
      <c r="B881" s="41" t="s">
        <v>1582</v>
      </c>
      <c r="C881" s="40" t="s">
        <v>2643</v>
      </c>
      <c r="D881" s="40" t="s">
        <v>413</v>
      </c>
      <c r="E881" s="40" t="s">
        <v>414</v>
      </c>
      <c r="F881" s="12">
        <v>356</v>
      </c>
      <c r="G881" s="12">
        <v>30</v>
      </c>
      <c r="H881" s="13">
        <v>8.4269662921348312E-2</v>
      </c>
      <c r="I881" s="13">
        <v>5.9664677319036713E-2</v>
      </c>
      <c r="J881" s="13">
        <v>0.11775084069804026</v>
      </c>
      <c r="K881" s="21"/>
      <c r="L881" s="12">
        <v>280</v>
      </c>
      <c r="M881" s="12">
        <v>59</v>
      </c>
      <c r="N881" s="13">
        <v>0.21071428571428572</v>
      </c>
      <c r="O881" s="13">
        <v>0.16702492215318354</v>
      </c>
      <c r="P881" s="13">
        <v>0.26223393004875206</v>
      </c>
      <c r="Q881" s="21"/>
      <c r="R881" s="12">
        <v>356</v>
      </c>
      <c r="S881" s="12">
        <v>62</v>
      </c>
      <c r="T881" s="13">
        <v>0.17415730337078653</v>
      </c>
      <c r="U881" s="13">
        <v>0.13829742334878969</v>
      </c>
      <c r="V881" s="13">
        <v>0.21697419888081121</v>
      </c>
      <c r="W881" s="21"/>
      <c r="X881" s="12">
        <v>280</v>
      </c>
      <c r="Y881" s="12">
        <v>108</v>
      </c>
      <c r="Z881" s="13">
        <v>0.38571428571428573</v>
      </c>
      <c r="AA881" s="13">
        <v>0.33061227651242764</v>
      </c>
      <c r="AB881" s="13">
        <v>0.44390973917228765</v>
      </c>
    </row>
    <row r="882" spans="1:28" x14ac:dyDescent="0.25">
      <c r="A882" t="s">
        <v>1339</v>
      </c>
      <c r="B882" s="41" t="s">
        <v>1583</v>
      </c>
      <c r="C882" s="40" t="s">
        <v>2656</v>
      </c>
      <c r="D882" s="40" t="s">
        <v>413</v>
      </c>
      <c r="E882" s="40" t="s">
        <v>414</v>
      </c>
      <c r="F882" s="12">
        <v>289</v>
      </c>
      <c r="G882" s="12">
        <v>29</v>
      </c>
      <c r="H882" s="13">
        <v>0.10034602076124567</v>
      </c>
      <c r="I882" s="13">
        <v>7.0778810380052501E-2</v>
      </c>
      <c r="J882" s="13">
        <v>0.1403984562192081</v>
      </c>
      <c r="K882" s="21"/>
      <c r="L882" s="12">
        <v>220</v>
      </c>
      <c r="M882" s="12">
        <v>50</v>
      </c>
      <c r="N882" s="13">
        <v>0.22727272727272727</v>
      </c>
      <c r="O882" s="13">
        <v>0.17685496560037209</v>
      </c>
      <c r="P882" s="13">
        <v>0.28705131596061101</v>
      </c>
      <c r="Q882" s="21"/>
      <c r="R882" s="12">
        <v>289</v>
      </c>
      <c r="S882" s="12">
        <v>70</v>
      </c>
      <c r="T882" s="13">
        <v>0.24221453287197231</v>
      </c>
      <c r="U882" s="13">
        <v>0.19641099148981758</v>
      </c>
      <c r="V882" s="13">
        <v>0.29478127138156696</v>
      </c>
      <c r="W882" s="21"/>
      <c r="X882" s="12">
        <v>220</v>
      </c>
      <c r="Y882" s="12">
        <v>85</v>
      </c>
      <c r="Z882" s="13">
        <v>0.38636363636363635</v>
      </c>
      <c r="AA882" s="13">
        <v>0.32449710447611668</v>
      </c>
      <c r="AB882" s="13">
        <v>0.45213051284095956</v>
      </c>
    </row>
    <row r="883" spans="1:28" x14ac:dyDescent="0.25">
      <c r="A883" t="s">
        <v>1339</v>
      </c>
      <c r="B883" s="41" t="s">
        <v>1584</v>
      </c>
      <c r="C883" s="40" t="s">
        <v>2641</v>
      </c>
      <c r="D883" s="40" t="s">
        <v>413</v>
      </c>
      <c r="E883" s="40" t="s">
        <v>414</v>
      </c>
      <c r="F883" s="12">
        <v>431</v>
      </c>
      <c r="G883" s="12">
        <v>58</v>
      </c>
      <c r="H883" s="13">
        <v>0.13457076566125289</v>
      </c>
      <c r="I883" s="13">
        <v>0.10556145594878295</v>
      </c>
      <c r="J883" s="13">
        <v>0.17003659568527357</v>
      </c>
      <c r="K883" s="21"/>
      <c r="L883" s="12">
        <v>313</v>
      </c>
      <c r="M883" s="12">
        <v>73</v>
      </c>
      <c r="N883" s="13">
        <v>0.23322683706070288</v>
      </c>
      <c r="O883" s="13">
        <v>0.18978510837085869</v>
      </c>
      <c r="P883" s="13">
        <v>0.28313740429025086</v>
      </c>
      <c r="Q883" s="21"/>
      <c r="R883" s="12">
        <v>431</v>
      </c>
      <c r="S883" s="12">
        <v>121</v>
      </c>
      <c r="T883" s="13">
        <v>0.28074245939675174</v>
      </c>
      <c r="U883" s="13">
        <v>0.24039940302633209</v>
      </c>
      <c r="V883" s="13">
        <v>0.32495942795410182</v>
      </c>
      <c r="W883" s="21"/>
      <c r="X883" s="12">
        <v>313</v>
      </c>
      <c r="Y883" s="12">
        <v>129</v>
      </c>
      <c r="Z883" s="13">
        <v>0.41214057507987223</v>
      </c>
      <c r="AA883" s="13">
        <v>0.35899692936697947</v>
      </c>
      <c r="AB883" s="13">
        <v>0.46741467659925418</v>
      </c>
    </row>
    <row r="884" spans="1:28" x14ac:dyDescent="0.25">
      <c r="A884" t="s">
        <v>1339</v>
      </c>
      <c r="B884" s="41" t="s">
        <v>1585</v>
      </c>
      <c r="C884" s="40" t="s">
        <v>2653</v>
      </c>
      <c r="D884" s="40" t="s">
        <v>413</v>
      </c>
      <c r="E884" s="40" t="s">
        <v>414</v>
      </c>
      <c r="F884" s="12">
        <v>414</v>
      </c>
      <c r="G884" s="12">
        <v>57</v>
      </c>
      <c r="H884" s="13">
        <v>0.13768115942028986</v>
      </c>
      <c r="I884" s="13">
        <v>0.10780668651258785</v>
      </c>
      <c r="J884" s="13">
        <v>0.17421764671965551</v>
      </c>
      <c r="K884" s="21"/>
      <c r="L884" s="12">
        <v>361</v>
      </c>
      <c r="M884" s="12">
        <v>74</v>
      </c>
      <c r="N884" s="13">
        <v>0.20498614958448755</v>
      </c>
      <c r="O884" s="13">
        <v>0.16655269719684629</v>
      </c>
      <c r="P884" s="13">
        <v>0.24963207333746545</v>
      </c>
      <c r="Q884" s="21"/>
      <c r="R884" s="12">
        <v>414</v>
      </c>
      <c r="S884" s="12">
        <v>104</v>
      </c>
      <c r="T884" s="13">
        <v>0.25120772946859904</v>
      </c>
      <c r="U884" s="13">
        <v>0.21184689752263486</v>
      </c>
      <c r="V884" s="13">
        <v>0.29514314463017227</v>
      </c>
      <c r="W884" s="21"/>
      <c r="X884" s="12">
        <v>361</v>
      </c>
      <c r="Y884" s="12">
        <v>140</v>
      </c>
      <c r="Z884" s="13">
        <v>0.38781163434903049</v>
      </c>
      <c r="AA884" s="13">
        <v>0.33898135046844269</v>
      </c>
      <c r="AB884" s="13">
        <v>0.4390044073403801</v>
      </c>
    </row>
    <row r="885" spans="1:28" x14ac:dyDescent="0.25">
      <c r="A885" t="s">
        <v>1339</v>
      </c>
      <c r="B885" s="41" t="s">
        <v>1586</v>
      </c>
      <c r="C885" s="40" t="s">
        <v>2640</v>
      </c>
      <c r="D885" s="40" t="s">
        <v>413</v>
      </c>
      <c r="E885" s="40" t="s">
        <v>414</v>
      </c>
      <c r="F885" s="12">
        <v>550</v>
      </c>
      <c r="G885" s="12">
        <v>80</v>
      </c>
      <c r="H885" s="13">
        <v>0.14545454545454545</v>
      </c>
      <c r="I885" s="13">
        <v>0.11844881813827182</v>
      </c>
      <c r="J885" s="13">
        <v>0.17737854583257479</v>
      </c>
      <c r="K885" s="21"/>
      <c r="L885" s="12">
        <v>396</v>
      </c>
      <c r="M885" s="12">
        <v>100</v>
      </c>
      <c r="N885" s="13">
        <v>0.25252525252525254</v>
      </c>
      <c r="O885" s="13">
        <v>0.21225171008756796</v>
      </c>
      <c r="P885" s="13">
        <v>0.29755399996038701</v>
      </c>
      <c r="Q885" s="21"/>
      <c r="R885" s="12">
        <v>550</v>
      </c>
      <c r="S885" s="12">
        <v>160</v>
      </c>
      <c r="T885" s="13">
        <v>0.29090909090909089</v>
      </c>
      <c r="U885" s="13">
        <v>0.25450603402782901</v>
      </c>
      <c r="V885" s="13">
        <v>0.33021266780113179</v>
      </c>
      <c r="W885" s="21"/>
      <c r="X885" s="12">
        <v>396</v>
      </c>
      <c r="Y885" s="12">
        <v>175</v>
      </c>
      <c r="Z885" s="13">
        <v>0.44191919191919193</v>
      </c>
      <c r="AA885" s="13">
        <v>0.39379696316559037</v>
      </c>
      <c r="AB885" s="13">
        <v>0.49115743817219498</v>
      </c>
    </row>
    <row r="886" spans="1:28" x14ac:dyDescent="0.25">
      <c r="A886" t="s">
        <v>1339</v>
      </c>
      <c r="B886" s="41" t="s">
        <v>1587</v>
      </c>
      <c r="C886" s="40" t="s">
        <v>2646</v>
      </c>
      <c r="D886" s="40" t="s">
        <v>413</v>
      </c>
      <c r="E886" s="40" t="s">
        <v>414</v>
      </c>
      <c r="F886" s="12">
        <v>201</v>
      </c>
      <c r="G886" s="12">
        <v>16</v>
      </c>
      <c r="H886" s="13">
        <v>7.9601990049751242E-2</v>
      </c>
      <c r="I886" s="13">
        <v>4.9589579975658007E-2</v>
      </c>
      <c r="J886" s="13">
        <v>0.12538212266227125</v>
      </c>
      <c r="K886" s="21"/>
      <c r="L886" s="12">
        <v>157</v>
      </c>
      <c r="M886" s="12">
        <v>36</v>
      </c>
      <c r="N886" s="13">
        <v>0.22929936305732485</v>
      </c>
      <c r="O886" s="13">
        <v>0.17047665329424475</v>
      </c>
      <c r="P886" s="13">
        <v>0.3010526363352537</v>
      </c>
      <c r="Q886" s="21"/>
      <c r="R886" s="12">
        <v>201</v>
      </c>
      <c r="S886" s="12">
        <v>42</v>
      </c>
      <c r="T886" s="13">
        <v>0.20895522388059701</v>
      </c>
      <c r="U886" s="13">
        <v>0.15847060668803267</v>
      </c>
      <c r="V886" s="13">
        <v>0.2703559566766876</v>
      </c>
      <c r="W886" s="21"/>
      <c r="X886" s="12">
        <v>157</v>
      </c>
      <c r="Y886" s="12">
        <v>57</v>
      </c>
      <c r="Z886" s="13">
        <v>0.36305732484076431</v>
      </c>
      <c r="AA886" s="13">
        <v>0.29193928402112346</v>
      </c>
      <c r="AB886" s="13">
        <v>0.44071670955615222</v>
      </c>
    </row>
    <row r="887" spans="1:28" x14ac:dyDescent="0.25">
      <c r="A887" t="s">
        <v>1339</v>
      </c>
      <c r="B887" s="41" t="s">
        <v>1588</v>
      </c>
      <c r="C887" s="40" t="s">
        <v>2642</v>
      </c>
      <c r="D887" s="40" t="s">
        <v>413</v>
      </c>
      <c r="E887" s="40" t="s">
        <v>414</v>
      </c>
      <c r="F887" s="12">
        <v>239</v>
      </c>
      <c r="G887" s="12">
        <v>27</v>
      </c>
      <c r="H887" s="13">
        <v>0.11297071129707113</v>
      </c>
      <c r="I887" s="13">
        <v>7.8810820147303062E-2</v>
      </c>
      <c r="J887" s="13">
        <v>0.15937527501778276</v>
      </c>
      <c r="K887" s="21"/>
      <c r="L887" s="12">
        <v>161</v>
      </c>
      <c r="M887" s="12">
        <v>35</v>
      </c>
      <c r="N887" s="13">
        <v>0.21739130434782608</v>
      </c>
      <c r="O887" s="13">
        <v>0.16066740392248124</v>
      </c>
      <c r="P887" s="13">
        <v>0.28728700845028832</v>
      </c>
      <c r="Q887" s="21"/>
      <c r="R887" s="12">
        <v>239</v>
      </c>
      <c r="S887" s="12">
        <v>56</v>
      </c>
      <c r="T887" s="13">
        <v>0.23430962343096234</v>
      </c>
      <c r="U887" s="13">
        <v>0.18507384663121038</v>
      </c>
      <c r="V887" s="13">
        <v>0.29195120248211881</v>
      </c>
      <c r="W887" s="21"/>
      <c r="X887" s="12">
        <v>161</v>
      </c>
      <c r="Y887" s="12">
        <v>58</v>
      </c>
      <c r="Z887" s="13">
        <v>0.36024844720496896</v>
      </c>
      <c r="AA887" s="13">
        <v>0.29014678569755969</v>
      </c>
      <c r="AB887" s="13">
        <v>0.43686363800326039</v>
      </c>
    </row>
    <row r="888" spans="1:28" x14ac:dyDescent="0.25">
      <c r="A888" t="s">
        <v>1339</v>
      </c>
      <c r="B888" s="41" t="s">
        <v>1589</v>
      </c>
      <c r="C888" s="40" t="s">
        <v>2627</v>
      </c>
      <c r="D888" s="40" t="s">
        <v>413</v>
      </c>
      <c r="E888" s="40" t="s">
        <v>414</v>
      </c>
      <c r="F888" s="12">
        <v>242</v>
      </c>
      <c r="G888" s="12">
        <v>16</v>
      </c>
      <c r="H888" s="13">
        <v>6.6115702479338845E-2</v>
      </c>
      <c r="I888" s="13">
        <v>4.1102887097978345E-2</v>
      </c>
      <c r="J888" s="13">
        <v>0.10468805879302898</v>
      </c>
      <c r="K888" s="21"/>
      <c r="L888" s="12">
        <v>165</v>
      </c>
      <c r="M888" s="12">
        <v>18</v>
      </c>
      <c r="N888" s="13">
        <v>0.10909090909090909</v>
      </c>
      <c r="O888" s="13">
        <v>7.0127139444105188E-2</v>
      </c>
      <c r="P888" s="13">
        <v>0.16584250390637584</v>
      </c>
      <c r="Q888" s="21"/>
      <c r="R888" s="12">
        <v>242</v>
      </c>
      <c r="S888" s="12">
        <v>39</v>
      </c>
      <c r="T888" s="13">
        <v>0.16115702479338842</v>
      </c>
      <c r="U888" s="13">
        <v>0.12018715492582534</v>
      </c>
      <c r="V888" s="13">
        <v>0.21271625043667564</v>
      </c>
      <c r="W888" s="21"/>
      <c r="X888" s="12">
        <v>165</v>
      </c>
      <c r="Y888" s="12">
        <v>38</v>
      </c>
      <c r="Z888" s="13">
        <v>0.23030303030303031</v>
      </c>
      <c r="AA888" s="13">
        <v>0.17263687675312758</v>
      </c>
      <c r="AB888" s="13">
        <v>0.30024140431813456</v>
      </c>
    </row>
    <row r="889" spans="1:28" x14ac:dyDescent="0.25">
      <c r="A889" t="s">
        <v>1339</v>
      </c>
      <c r="B889" s="41" t="s">
        <v>1590</v>
      </c>
      <c r="C889" s="40" t="s">
        <v>2630</v>
      </c>
      <c r="D889" s="40" t="s">
        <v>413</v>
      </c>
      <c r="E889" s="40" t="s">
        <v>414</v>
      </c>
      <c r="F889" s="12">
        <v>314</v>
      </c>
      <c r="G889" s="12">
        <v>51</v>
      </c>
      <c r="H889" s="13">
        <v>0.16242038216560509</v>
      </c>
      <c r="I889" s="13">
        <v>0.12574702366313845</v>
      </c>
      <c r="J889" s="13">
        <v>0.20725377243628773</v>
      </c>
      <c r="K889" s="21"/>
      <c r="L889" s="12">
        <v>285</v>
      </c>
      <c r="M889" s="12">
        <v>73</v>
      </c>
      <c r="N889" s="13">
        <v>0.256140350877193</v>
      </c>
      <c r="O889" s="13">
        <v>0.20894040723119778</v>
      </c>
      <c r="P889" s="13">
        <v>0.30982673732097027</v>
      </c>
      <c r="Q889" s="21"/>
      <c r="R889" s="12">
        <v>314</v>
      </c>
      <c r="S889" s="12">
        <v>92</v>
      </c>
      <c r="T889" s="13">
        <v>0.2929936305732484</v>
      </c>
      <c r="U889" s="13">
        <v>0.24539690271829107</v>
      </c>
      <c r="V889" s="13">
        <v>0.34559415149362122</v>
      </c>
      <c r="W889" s="21"/>
      <c r="X889" s="12">
        <v>285</v>
      </c>
      <c r="Y889" s="12">
        <v>125</v>
      </c>
      <c r="Z889" s="13">
        <v>0.43859649122807015</v>
      </c>
      <c r="AA889" s="13">
        <v>0.38218195221626</v>
      </c>
      <c r="AB889" s="13">
        <v>0.49664430720335062</v>
      </c>
    </row>
    <row r="890" spans="1:28" x14ac:dyDescent="0.25">
      <c r="A890" t="s">
        <v>1339</v>
      </c>
      <c r="B890" s="41" t="s">
        <v>1591</v>
      </c>
      <c r="C890" s="40" t="s">
        <v>2624</v>
      </c>
      <c r="D890" s="40" t="s">
        <v>413</v>
      </c>
      <c r="E890" s="40" t="s">
        <v>414</v>
      </c>
      <c r="F890" s="12">
        <v>307</v>
      </c>
      <c r="G890" s="12">
        <v>45</v>
      </c>
      <c r="H890" s="13">
        <v>0.1465798045602606</v>
      </c>
      <c r="I890" s="13">
        <v>0.11138709893409583</v>
      </c>
      <c r="J890" s="13">
        <v>0.19050782581860795</v>
      </c>
      <c r="K890" s="21"/>
      <c r="L890" s="12">
        <v>230</v>
      </c>
      <c r="M890" s="12">
        <v>54</v>
      </c>
      <c r="N890" s="13">
        <v>0.23478260869565218</v>
      </c>
      <c r="O890" s="13">
        <v>0.1846384489133468</v>
      </c>
      <c r="P890" s="13">
        <v>0.2936405499636332</v>
      </c>
      <c r="Q890" s="21"/>
      <c r="R890" s="12">
        <v>307</v>
      </c>
      <c r="S890" s="12">
        <v>90</v>
      </c>
      <c r="T890" s="13">
        <v>0.29315960912052119</v>
      </c>
      <c r="U890" s="13">
        <v>0.24504651721923984</v>
      </c>
      <c r="V890" s="13">
        <v>0.34638507468672047</v>
      </c>
      <c r="W890" s="21"/>
      <c r="X890" s="12">
        <v>230</v>
      </c>
      <c r="Y890" s="12">
        <v>83</v>
      </c>
      <c r="Z890" s="13">
        <v>0.36086956521739133</v>
      </c>
      <c r="AA890" s="13">
        <v>0.3015585964323218</v>
      </c>
      <c r="AB890" s="13">
        <v>0.42475169806052016</v>
      </c>
    </row>
    <row r="891" spans="1:28" x14ac:dyDescent="0.25">
      <c r="A891" t="s">
        <v>1339</v>
      </c>
      <c r="B891" s="41" t="s">
        <v>1592</v>
      </c>
      <c r="C891" s="40" t="s">
        <v>2628</v>
      </c>
      <c r="D891" s="40" t="s">
        <v>413</v>
      </c>
      <c r="E891" s="40" t="s">
        <v>414</v>
      </c>
      <c r="F891" s="12">
        <v>426</v>
      </c>
      <c r="G891" s="12">
        <v>53</v>
      </c>
      <c r="H891" s="13">
        <v>0.12441314553990611</v>
      </c>
      <c r="I891" s="13">
        <v>9.6388120269533459E-2</v>
      </c>
      <c r="J891" s="13">
        <v>0.15915135031120886</v>
      </c>
      <c r="K891" s="21"/>
      <c r="L891" s="12">
        <v>392</v>
      </c>
      <c r="M891" s="12">
        <v>85</v>
      </c>
      <c r="N891" s="13">
        <v>0.21683673469387754</v>
      </c>
      <c r="O891" s="13">
        <v>0.17889610325469482</v>
      </c>
      <c r="P891" s="13">
        <v>0.26027330395850917</v>
      </c>
      <c r="Q891" s="21"/>
      <c r="R891" s="12">
        <v>426</v>
      </c>
      <c r="S891" s="12">
        <v>105</v>
      </c>
      <c r="T891" s="13">
        <v>0.24647887323943662</v>
      </c>
      <c r="U891" s="13">
        <v>0.20794063634025667</v>
      </c>
      <c r="V891" s="13">
        <v>0.28954850630174439</v>
      </c>
      <c r="W891" s="21"/>
      <c r="X891" s="12">
        <v>392</v>
      </c>
      <c r="Y891" s="12">
        <v>149</v>
      </c>
      <c r="Z891" s="13">
        <v>0.38010204081632654</v>
      </c>
      <c r="AA891" s="13">
        <v>0.33343275319680521</v>
      </c>
      <c r="AB891" s="13">
        <v>0.42909843724482172</v>
      </c>
    </row>
    <row r="892" spans="1:28" x14ac:dyDescent="0.25">
      <c r="A892" t="s">
        <v>1339</v>
      </c>
      <c r="B892" s="41" t="s">
        <v>1593</v>
      </c>
      <c r="C892" s="40" t="s">
        <v>2648</v>
      </c>
      <c r="D892" s="40" t="s">
        <v>413</v>
      </c>
      <c r="E892" s="40" t="s">
        <v>414</v>
      </c>
      <c r="F892" s="12">
        <v>369</v>
      </c>
      <c r="G892" s="12">
        <v>44</v>
      </c>
      <c r="H892" s="13">
        <v>0.11924119241192412</v>
      </c>
      <c r="I892" s="13">
        <v>9.0036291140161456E-2</v>
      </c>
      <c r="J892" s="13">
        <v>0.15629215932559606</v>
      </c>
      <c r="K892" s="21"/>
      <c r="L892" s="12">
        <v>340</v>
      </c>
      <c r="M892" s="12">
        <v>79</v>
      </c>
      <c r="N892" s="13">
        <v>0.2323529411764706</v>
      </c>
      <c r="O892" s="13">
        <v>0.19060313964614456</v>
      </c>
      <c r="P892" s="13">
        <v>0.28008314517761473</v>
      </c>
      <c r="Q892" s="21"/>
      <c r="R892" s="12">
        <v>369</v>
      </c>
      <c r="S892" s="12">
        <v>88</v>
      </c>
      <c r="T892" s="13">
        <v>0.23848238482384823</v>
      </c>
      <c r="U892" s="13">
        <v>0.19783624076334475</v>
      </c>
      <c r="V892" s="13">
        <v>0.28451746364907948</v>
      </c>
      <c r="W892" s="21"/>
      <c r="X892" s="12">
        <v>340</v>
      </c>
      <c r="Y892" s="12">
        <v>134</v>
      </c>
      <c r="Z892" s="13">
        <v>0.39411764705882352</v>
      </c>
      <c r="AA892" s="13">
        <v>0.34363635709080748</v>
      </c>
      <c r="AB892" s="13">
        <v>0.44696481053177856</v>
      </c>
    </row>
    <row r="893" spans="1:28" x14ac:dyDescent="0.25">
      <c r="A893" t="s">
        <v>1339</v>
      </c>
      <c r="B893" s="41" t="s">
        <v>1594</v>
      </c>
      <c r="C893" s="40" t="s">
        <v>2626</v>
      </c>
      <c r="D893" s="40" t="s">
        <v>413</v>
      </c>
      <c r="E893" s="40" t="s">
        <v>414</v>
      </c>
      <c r="F893" s="12">
        <v>348</v>
      </c>
      <c r="G893" s="12">
        <v>43</v>
      </c>
      <c r="H893" s="13">
        <v>0.1235632183908046</v>
      </c>
      <c r="I893" s="13">
        <v>9.304263041432162E-2</v>
      </c>
      <c r="J893" s="13">
        <v>0.16230379499508199</v>
      </c>
      <c r="K893" s="21"/>
      <c r="L893" s="12">
        <v>278</v>
      </c>
      <c r="M893" s="12">
        <v>50</v>
      </c>
      <c r="N893" s="13">
        <v>0.17985611510791366</v>
      </c>
      <c r="O893" s="13">
        <v>0.13916908363096295</v>
      </c>
      <c r="P893" s="13">
        <v>0.22927017741741765</v>
      </c>
      <c r="Q893" s="21"/>
      <c r="R893" s="12">
        <v>348</v>
      </c>
      <c r="S893" s="12">
        <v>88</v>
      </c>
      <c r="T893" s="13">
        <v>0.25287356321839083</v>
      </c>
      <c r="U893" s="13">
        <v>0.21007413856031035</v>
      </c>
      <c r="V893" s="13">
        <v>0.30106931628861111</v>
      </c>
      <c r="W893" s="21"/>
      <c r="X893" s="12">
        <v>278</v>
      </c>
      <c r="Y893" s="12">
        <v>90</v>
      </c>
      <c r="Z893" s="13">
        <v>0.32374100719424459</v>
      </c>
      <c r="AA893" s="13">
        <v>0.27146438516871202</v>
      </c>
      <c r="AB893" s="13">
        <v>0.3808223990039919</v>
      </c>
    </row>
    <row r="894" spans="1:28" x14ac:dyDescent="0.25">
      <c r="A894" t="s">
        <v>1339</v>
      </c>
      <c r="B894" s="41" t="s">
        <v>1595</v>
      </c>
      <c r="C894" s="40" t="s">
        <v>2633</v>
      </c>
      <c r="D894" s="40" t="s">
        <v>413</v>
      </c>
      <c r="E894" s="40" t="s">
        <v>414</v>
      </c>
      <c r="F894" s="12">
        <v>146</v>
      </c>
      <c r="G894" s="19" t="s">
        <v>2343</v>
      </c>
      <c r="H894" s="20" t="s">
        <v>2343</v>
      </c>
      <c r="I894" s="20" t="s">
        <v>2343</v>
      </c>
      <c r="J894" s="20" t="s">
        <v>2343</v>
      </c>
      <c r="K894" s="21"/>
      <c r="L894" s="12">
        <v>143</v>
      </c>
      <c r="M894" s="12">
        <v>23</v>
      </c>
      <c r="N894" s="13">
        <v>0.16083916083916083</v>
      </c>
      <c r="O894" s="13">
        <v>0.10963172449996236</v>
      </c>
      <c r="P894" s="13">
        <v>0.2297918907445223</v>
      </c>
      <c r="Q894" s="21"/>
      <c r="R894" s="12">
        <v>146</v>
      </c>
      <c r="S894" s="12">
        <v>22</v>
      </c>
      <c r="T894" s="13">
        <v>0.15068493150684931</v>
      </c>
      <c r="U894" s="13">
        <v>0.10166464144505639</v>
      </c>
      <c r="V894" s="13">
        <v>0.21761587809355137</v>
      </c>
      <c r="W894" s="21"/>
      <c r="X894" s="12">
        <v>143</v>
      </c>
      <c r="Y894" s="12">
        <v>46</v>
      </c>
      <c r="Z894" s="13">
        <v>0.32167832167832167</v>
      </c>
      <c r="AA894" s="13">
        <v>0.25064630391904297</v>
      </c>
      <c r="AB894" s="13">
        <v>0.40204033914764487</v>
      </c>
    </row>
    <row r="895" spans="1:28" x14ac:dyDescent="0.25">
      <c r="A895" t="s">
        <v>1339</v>
      </c>
      <c r="B895" s="41" t="s">
        <v>1596</v>
      </c>
      <c r="C895" s="40" t="s">
        <v>2632</v>
      </c>
      <c r="D895" s="40" t="s">
        <v>413</v>
      </c>
      <c r="E895" s="40" t="s">
        <v>414</v>
      </c>
      <c r="F895" s="12">
        <v>250</v>
      </c>
      <c r="G895" s="12">
        <v>15</v>
      </c>
      <c r="H895" s="13">
        <v>0.06</v>
      </c>
      <c r="I895" s="13">
        <v>3.6694410839108509E-2</v>
      </c>
      <c r="J895" s="13">
        <v>9.6622892716882708E-2</v>
      </c>
      <c r="K895" s="21"/>
      <c r="L895" s="12">
        <v>132</v>
      </c>
      <c r="M895" s="12">
        <v>21</v>
      </c>
      <c r="N895" s="13">
        <v>0.15909090909090909</v>
      </c>
      <c r="O895" s="13">
        <v>0.10647288808477344</v>
      </c>
      <c r="P895" s="13">
        <v>0.23099005745973231</v>
      </c>
      <c r="Q895" s="21"/>
      <c r="R895" s="12">
        <v>250</v>
      </c>
      <c r="S895" s="12">
        <v>50</v>
      </c>
      <c r="T895" s="13">
        <v>0.2</v>
      </c>
      <c r="U895" s="13">
        <v>0.15512400633017223</v>
      </c>
      <c r="V895" s="13">
        <v>0.25395597336709452</v>
      </c>
      <c r="W895" s="21"/>
      <c r="X895" s="12">
        <v>132</v>
      </c>
      <c r="Y895" s="12">
        <v>40</v>
      </c>
      <c r="Z895" s="13">
        <v>0.30303030303030304</v>
      </c>
      <c r="AA895" s="13">
        <v>0.23111730406475464</v>
      </c>
      <c r="AB895" s="13">
        <v>0.38608350891651538</v>
      </c>
    </row>
    <row r="896" spans="1:28" x14ac:dyDescent="0.25">
      <c r="A896" t="s">
        <v>1339</v>
      </c>
      <c r="B896" s="41" t="s">
        <v>1597</v>
      </c>
      <c r="C896" s="40" t="s">
        <v>2623</v>
      </c>
      <c r="D896" s="40" t="s">
        <v>413</v>
      </c>
      <c r="E896" s="40" t="s">
        <v>414</v>
      </c>
      <c r="F896" s="12">
        <v>200</v>
      </c>
      <c r="G896" s="12">
        <v>24</v>
      </c>
      <c r="H896" s="13">
        <v>0.12</v>
      </c>
      <c r="I896" s="13">
        <v>8.1979927063755134E-2</v>
      </c>
      <c r="J896" s="13">
        <v>0.17234252098296743</v>
      </c>
      <c r="K896" s="21"/>
      <c r="L896" s="12">
        <v>159</v>
      </c>
      <c r="M896" s="12">
        <v>27</v>
      </c>
      <c r="N896" s="13">
        <v>0.16981132075471697</v>
      </c>
      <c r="O896" s="13">
        <v>0.1194085439009934</v>
      </c>
      <c r="P896" s="13">
        <v>0.2357925163178527</v>
      </c>
      <c r="Q896" s="21"/>
      <c r="R896" s="12">
        <v>200</v>
      </c>
      <c r="S896" s="12">
        <v>44</v>
      </c>
      <c r="T896" s="13">
        <v>0.22</v>
      </c>
      <c r="U896" s="13">
        <v>0.16816538358833261</v>
      </c>
      <c r="V896" s="13">
        <v>0.28238799918293672</v>
      </c>
      <c r="W896" s="21"/>
      <c r="X896" s="12">
        <v>159</v>
      </c>
      <c r="Y896" s="12">
        <v>55</v>
      </c>
      <c r="Z896" s="13">
        <v>0.34591194968553457</v>
      </c>
      <c r="AA896" s="13">
        <v>0.27639875877974029</v>
      </c>
      <c r="AB896" s="13">
        <v>0.42269506932238793</v>
      </c>
    </row>
    <row r="897" spans="1:28" x14ac:dyDescent="0.25">
      <c r="A897" t="s">
        <v>1339</v>
      </c>
      <c r="B897" s="41" t="s">
        <v>1598</v>
      </c>
      <c r="C897" s="40" t="s">
        <v>2647</v>
      </c>
      <c r="D897" s="40" t="s">
        <v>413</v>
      </c>
      <c r="E897" s="40" t="s">
        <v>414</v>
      </c>
      <c r="F897" s="12">
        <v>239</v>
      </c>
      <c r="G897" s="12">
        <v>20</v>
      </c>
      <c r="H897" s="13">
        <v>8.3682008368200833E-2</v>
      </c>
      <c r="I897" s="13">
        <v>5.4822696086418432E-2</v>
      </c>
      <c r="J897" s="13">
        <v>0.12571261709116038</v>
      </c>
      <c r="K897" s="21"/>
      <c r="L897" s="12">
        <v>201</v>
      </c>
      <c r="M897" s="12">
        <v>36</v>
      </c>
      <c r="N897" s="13">
        <v>0.17910447761194029</v>
      </c>
      <c r="O897" s="13">
        <v>0.13226930939479678</v>
      </c>
      <c r="P897" s="13">
        <v>0.2379753630329717</v>
      </c>
      <c r="Q897" s="21"/>
      <c r="R897" s="12">
        <v>239</v>
      </c>
      <c r="S897" s="12">
        <v>47</v>
      </c>
      <c r="T897" s="13">
        <v>0.19665271966527198</v>
      </c>
      <c r="U897" s="13">
        <v>0.15123093161618856</v>
      </c>
      <c r="V897" s="13">
        <v>0.25167168351320307</v>
      </c>
      <c r="W897" s="21"/>
      <c r="X897" s="12">
        <v>201</v>
      </c>
      <c r="Y897" s="12">
        <v>58</v>
      </c>
      <c r="Z897" s="13">
        <v>0.28855721393034828</v>
      </c>
      <c r="AA897" s="13">
        <v>0.23034827681610243</v>
      </c>
      <c r="AB897" s="13">
        <v>0.35469666238048925</v>
      </c>
    </row>
    <row r="898" spans="1:28" x14ac:dyDescent="0.25">
      <c r="A898" t="s">
        <v>1339</v>
      </c>
      <c r="B898" s="41" t="s">
        <v>1599</v>
      </c>
      <c r="C898" s="40" t="s">
        <v>2629</v>
      </c>
      <c r="D898" s="40" t="s">
        <v>413</v>
      </c>
      <c r="E898" s="40" t="s">
        <v>414</v>
      </c>
      <c r="F898" s="12">
        <v>359</v>
      </c>
      <c r="G898" s="12">
        <v>41</v>
      </c>
      <c r="H898" s="13">
        <v>0.11420612813370473</v>
      </c>
      <c r="I898" s="13">
        <v>8.5310106771746982E-2</v>
      </c>
      <c r="J898" s="13">
        <v>0.15127106865317744</v>
      </c>
      <c r="K898" s="21"/>
      <c r="L898" s="12">
        <v>283</v>
      </c>
      <c r="M898" s="12">
        <v>61</v>
      </c>
      <c r="N898" s="13">
        <v>0.21554770318021202</v>
      </c>
      <c r="O898" s="13">
        <v>0.17161861074619064</v>
      </c>
      <c r="P898" s="13">
        <v>0.2670957206411636</v>
      </c>
      <c r="Q898" s="21"/>
      <c r="R898" s="12">
        <v>359</v>
      </c>
      <c r="S898" s="12">
        <v>70</v>
      </c>
      <c r="T898" s="13">
        <v>0.19498607242339833</v>
      </c>
      <c r="U898" s="13">
        <v>0.15732206734811763</v>
      </c>
      <c r="V898" s="13">
        <v>0.23910853704920529</v>
      </c>
      <c r="W898" s="21"/>
      <c r="X898" s="12">
        <v>283</v>
      </c>
      <c r="Y898" s="12">
        <v>116</v>
      </c>
      <c r="Z898" s="13">
        <v>0.40989399293286222</v>
      </c>
      <c r="AA898" s="13">
        <v>0.35417277074912418</v>
      </c>
      <c r="AB898" s="13">
        <v>0.4680286634170564</v>
      </c>
    </row>
    <row r="899" spans="1:28" x14ac:dyDescent="0.25">
      <c r="A899" t="s">
        <v>1339</v>
      </c>
      <c r="B899" s="41" t="s">
        <v>1600</v>
      </c>
      <c r="C899" s="40" t="s">
        <v>2636</v>
      </c>
      <c r="D899" s="40" t="s">
        <v>413</v>
      </c>
      <c r="E899" s="40" t="s">
        <v>414</v>
      </c>
      <c r="F899" s="12">
        <v>348</v>
      </c>
      <c r="G899" s="12">
        <v>31</v>
      </c>
      <c r="H899" s="13">
        <v>8.9080459770114945E-2</v>
      </c>
      <c r="I899" s="13">
        <v>6.3465721692568908E-2</v>
      </c>
      <c r="J899" s="13">
        <v>0.1236681625329633</v>
      </c>
      <c r="K899" s="21"/>
      <c r="L899" s="12">
        <v>298</v>
      </c>
      <c r="M899" s="12">
        <v>82</v>
      </c>
      <c r="N899" s="13">
        <v>0.27516778523489932</v>
      </c>
      <c r="O899" s="13">
        <v>0.22756588800439884</v>
      </c>
      <c r="P899" s="13">
        <v>0.32849244631606528</v>
      </c>
      <c r="Q899" s="21"/>
      <c r="R899" s="12">
        <v>348</v>
      </c>
      <c r="S899" s="12">
        <v>76</v>
      </c>
      <c r="T899" s="13">
        <v>0.21839080459770116</v>
      </c>
      <c r="U899" s="13">
        <v>0.17818565377335477</v>
      </c>
      <c r="V899" s="13">
        <v>0.26474525989169528</v>
      </c>
      <c r="W899" s="21"/>
      <c r="X899" s="12">
        <v>298</v>
      </c>
      <c r="Y899" s="12">
        <v>133</v>
      </c>
      <c r="Z899" s="13">
        <v>0.44630872483221479</v>
      </c>
      <c r="AA899" s="13">
        <v>0.39090759703705585</v>
      </c>
      <c r="AB899" s="13">
        <v>0.50307648280066686</v>
      </c>
    </row>
    <row r="900" spans="1:28" x14ac:dyDescent="0.25">
      <c r="A900" t="s">
        <v>1339</v>
      </c>
      <c r="B900" s="41" t="s">
        <v>1601</v>
      </c>
      <c r="C900" s="40" t="s">
        <v>2625</v>
      </c>
      <c r="D900" s="40" t="s">
        <v>413</v>
      </c>
      <c r="E900" s="40" t="s">
        <v>414</v>
      </c>
      <c r="F900" s="12">
        <v>292</v>
      </c>
      <c r="G900" s="12">
        <v>29</v>
      </c>
      <c r="H900" s="13">
        <v>9.9315068493150679E-2</v>
      </c>
      <c r="I900" s="13">
        <v>7.0042036543628283E-2</v>
      </c>
      <c r="J900" s="13">
        <v>0.1389937729308493</v>
      </c>
      <c r="K900" s="21"/>
      <c r="L900" s="12">
        <v>224</v>
      </c>
      <c r="M900" s="12">
        <v>46</v>
      </c>
      <c r="N900" s="13">
        <v>0.20535714285714285</v>
      </c>
      <c r="O900" s="13">
        <v>0.15763689544307694</v>
      </c>
      <c r="P900" s="13">
        <v>0.26301288145340573</v>
      </c>
      <c r="Q900" s="21"/>
      <c r="R900" s="12">
        <v>292</v>
      </c>
      <c r="S900" s="12">
        <v>69</v>
      </c>
      <c r="T900" s="13">
        <v>0.2363013698630137</v>
      </c>
      <c r="U900" s="13">
        <v>0.19119700390404729</v>
      </c>
      <c r="V900" s="13">
        <v>0.28825391344240381</v>
      </c>
      <c r="W900" s="21"/>
      <c r="X900" s="12">
        <v>224</v>
      </c>
      <c r="Y900" s="12">
        <v>79</v>
      </c>
      <c r="Z900" s="13">
        <v>0.35267857142857145</v>
      </c>
      <c r="AA900" s="13">
        <v>0.29307139172370877</v>
      </c>
      <c r="AB900" s="13">
        <v>0.4172534967245326</v>
      </c>
    </row>
    <row r="901" spans="1:28" x14ac:dyDescent="0.25">
      <c r="A901" t="s">
        <v>1339</v>
      </c>
      <c r="B901" s="41" t="s">
        <v>1602</v>
      </c>
      <c r="C901" s="40" t="s">
        <v>2658</v>
      </c>
      <c r="D901" s="40" t="s">
        <v>413</v>
      </c>
      <c r="E901" s="40" t="s">
        <v>414</v>
      </c>
      <c r="F901" s="12">
        <v>535</v>
      </c>
      <c r="G901" s="12">
        <v>79</v>
      </c>
      <c r="H901" s="13">
        <v>0.14766355140186915</v>
      </c>
      <c r="I901" s="13">
        <v>0.12011592273152617</v>
      </c>
      <c r="J901" s="13">
        <v>0.18023486908560604</v>
      </c>
      <c r="K901" s="21"/>
      <c r="L901" s="12">
        <v>480</v>
      </c>
      <c r="M901" s="12">
        <v>115</v>
      </c>
      <c r="N901" s="13">
        <v>0.23958333333333334</v>
      </c>
      <c r="O901" s="13">
        <v>0.20356262025541433</v>
      </c>
      <c r="P901" s="13">
        <v>0.27973920218587628</v>
      </c>
      <c r="Q901" s="21"/>
      <c r="R901" s="12">
        <v>535</v>
      </c>
      <c r="S901" s="12">
        <v>137</v>
      </c>
      <c r="T901" s="13">
        <v>0.2560747663551402</v>
      </c>
      <c r="U901" s="13">
        <v>0.22092034237924141</v>
      </c>
      <c r="V901" s="13">
        <v>0.29470712887877321</v>
      </c>
      <c r="W901" s="21"/>
      <c r="X901" s="12">
        <v>480</v>
      </c>
      <c r="Y901" s="12">
        <v>187</v>
      </c>
      <c r="Z901" s="13">
        <v>0.38958333333333334</v>
      </c>
      <c r="AA901" s="13">
        <v>0.3469991282483687</v>
      </c>
      <c r="AB901" s="13">
        <v>0.43392084446673851</v>
      </c>
    </row>
    <row r="902" spans="1:28" x14ac:dyDescent="0.25">
      <c r="A902" t="s">
        <v>1339</v>
      </c>
      <c r="B902" s="41" t="s">
        <v>1603</v>
      </c>
      <c r="C902" s="40" t="s">
        <v>2635</v>
      </c>
      <c r="D902" s="40" t="s">
        <v>413</v>
      </c>
      <c r="E902" s="40" t="s">
        <v>414</v>
      </c>
      <c r="F902" s="12">
        <v>147</v>
      </c>
      <c r="G902" s="12">
        <v>18</v>
      </c>
      <c r="H902" s="13">
        <v>0.12244897959183673</v>
      </c>
      <c r="I902" s="13">
        <v>7.8875707383623969E-2</v>
      </c>
      <c r="J902" s="13">
        <v>0.18525233229579752</v>
      </c>
      <c r="K902" s="21"/>
      <c r="L902" s="12">
        <v>117</v>
      </c>
      <c r="M902" s="12">
        <v>30</v>
      </c>
      <c r="N902" s="13">
        <v>0.25641025641025639</v>
      </c>
      <c r="O902" s="13">
        <v>0.18591679023720226</v>
      </c>
      <c r="P902" s="13">
        <v>0.34239079098310371</v>
      </c>
      <c r="Q902" s="21"/>
      <c r="R902" s="12">
        <v>147</v>
      </c>
      <c r="S902" s="12">
        <v>43</v>
      </c>
      <c r="T902" s="13">
        <v>0.29251700680272108</v>
      </c>
      <c r="U902" s="13">
        <v>0.22501147078145953</v>
      </c>
      <c r="V902" s="13">
        <v>0.37059042489822258</v>
      </c>
      <c r="W902" s="21"/>
      <c r="X902" s="12">
        <v>117</v>
      </c>
      <c r="Y902" s="12">
        <v>45</v>
      </c>
      <c r="Z902" s="13">
        <v>0.38461538461538464</v>
      </c>
      <c r="AA902" s="13">
        <v>0.30146439061091146</v>
      </c>
      <c r="AB902" s="13">
        <v>0.47510235838818088</v>
      </c>
    </row>
    <row r="903" spans="1:28" x14ac:dyDescent="0.25">
      <c r="A903" t="s">
        <v>1339</v>
      </c>
      <c r="B903" s="41" t="s">
        <v>1604</v>
      </c>
      <c r="C903" s="40" t="s">
        <v>2638</v>
      </c>
      <c r="D903" s="40" t="s">
        <v>413</v>
      </c>
      <c r="E903" s="40" t="s">
        <v>414</v>
      </c>
      <c r="F903" s="12">
        <v>386</v>
      </c>
      <c r="G903" s="12">
        <v>44</v>
      </c>
      <c r="H903" s="13">
        <v>0.11398963730569948</v>
      </c>
      <c r="I903" s="13">
        <v>8.6017997639337415E-2</v>
      </c>
      <c r="J903" s="13">
        <v>0.1495686921358417</v>
      </c>
      <c r="K903" s="21"/>
      <c r="L903" s="12">
        <v>291</v>
      </c>
      <c r="M903" s="12">
        <v>78</v>
      </c>
      <c r="N903" s="13">
        <v>0.26804123711340205</v>
      </c>
      <c r="O903" s="13">
        <v>0.22041422272216543</v>
      </c>
      <c r="P903" s="13">
        <v>0.32171258488497184</v>
      </c>
      <c r="Q903" s="21"/>
      <c r="R903" s="12">
        <v>386</v>
      </c>
      <c r="S903" s="12">
        <v>91</v>
      </c>
      <c r="T903" s="13">
        <v>0.23575129533678757</v>
      </c>
      <c r="U903" s="13">
        <v>0.19613926369656878</v>
      </c>
      <c r="V903" s="13">
        <v>0.28057108769315114</v>
      </c>
      <c r="W903" s="21"/>
      <c r="X903" s="12">
        <v>291</v>
      </c>
      <c r="Y903" s="12">
        <v>117</v>
      </c>
      <c r="Z903" s="13">
        <v>0.40206185567010311</v>
      </c>
      <c r="AA903" s="13">
        <v>0.34735680686352671</v>
      </c>
      <c r="AB903" s="13">
        <v>0.45931895634837566</v>
      </c>
    </row>
    <row r="904" spans="1:28" x14ac:dyDescent="0.25">
      <c r="A904" t="s">
        <v>1339</v>
      </c>
      <c r="B904" s="41" t="s">
        <v>1605</v>
      </c>
      <c r="C904" s="40" t="s">
        <v>2631</v>
      </c>
      <c r="D904" s="40" t="s">
        <v>413</v>
      </c>
      <c r="E904" s="40" t="s">
        <v>414</v>
      </c>
      <c r="F904" s="12">
        <v>568</v>
      </c>
      <c r="G904" s="12">
        <v>82</v>
      </c>
      <c r="H904" s="13">
        <v>0.14436619718309859</v>
      </c>
      <c r="I904" s="13">
        <v>0.11785007255058474</v>
      </c>
      <c r="J904" s="13">
        <v>0.17566040352932866</v>
      </c>
      <c r="K904" s="21"/>
      <c r="L904" s="12">
        <v>597</v>
      </c>
      <c r="M904" s="12">
        <v>138</v>
      </c>
      <c r="N904" s="13">
        <v>0.23115577889447236</v>
      </c>
      <c r="O904" s="13">
        <v>0.19912230906735606</v>
      </c>
      <c r="P904" s="13">
        <v>0.26662694094271305</v>
      </c>
      <c r="Q904" s="21"/>
      <c r="R904" s="12">
        <v>568</v>
      </c>
      <c r="S904" s="12">
        <v>148</v>
      </c>
      <c r="T904" s="13">
        <v>0.26056338028169013</v>
      </c>
      <c r="U904" s="13">
        <v>0.22615952700336264</v>
      </c>
      <c r="V904" s="13">
        <v>0.29818415986232161</v>
      </c>
      <c r="W904" s="21"/>
      <c r="X904" s="12">
        <v>597</v>
      </c>
      <c r="Y904" s="12">
        <v>227</v>
      </c>
      <c r="Z904" s="13">
        <v>0.38023450586264657</v>
      </c>
      <c r="AA904" s="13">
        <v>0.34217695419254746</v>
      </c>
      <c r="AB904" s="13">
        <v>0.419823490515988</v>
      </c>
    </row>
    <row r="905" spans="1:28" x14ac:dyDescent="0.25">
      <c r="A905" t="s">
        <v>1339</v>
      </c>
      <c r="B905" s="41" t="s">
        <v>1606</v>
      </c>
      <c r="C905" s="40" t="s">
        <v>2639</v>
      </c>
      <c r="D905" s="40" t="s">
        <v>413</v>
      </c>
      <c r="E905" s="40" t="s">
        <v>414</v>
      </c>
      <c r="F905" s="12">
        <v>369</v>
      </c>
      <c r="G905" s="12">
        <v>33</v>
      </c>
      <c r="H905" s="13">
        <v>8.943089430894309E-2</v>
      </c>
      <c r="I905" s="13">
        <v>6.4387963544499993E-2</v>
      </c>
      <c r="J905" s="13">
        <v>0.12293417343459086</v>
      </c>
      <c r="K905" s="21"/>
      <c r="L905" s="12">
        <v>197</v>
      </c>
      <c r="M905" s="12">
        <v>46</v>
      </c>
      <c r="N905" s="13">
        <v>0.233502538071066</v>
      </c>
      <c r="O905" s="13">
        <v>0.17986918752323125</v>
      </c>
      <c r="P905" s="13">
        <v>0.297330387621554</v>
      </c>
      <c r="Q905" s="21"/>
      <c r="R905" s="12">
        <v>369</v>
      </c>
      <c r="S905" s="12">
        <v>71</v>
      </c>
      <c r="T905" s="13">
        <v>0.19241192411924118</v>
      </c>
      <c r="U905" s="13">
        <v>0.155443142480477</v>
      </c>
      <c r="V905" s="13">
        <v>0.23571898654346235</v>
      </c>
      <c r="W905" s="21"/>
      <c r="X905" s="12">
        <v>197</v>
      </c>
      <c r="Y905" s="12">
        <v>68</v>
      </c>
      <c r="Z905" s="13">
        <v>0.34517766497461927</v>
      </c>
      <c r="AA905" s="13">
        <v>0.28232095195501467</v>
      </c>
      <c r="AB905" s="13">
        <v>0.413956896462432</v>
      </c>
    </row>
    <row r="906" spans="1:28" x14ac:dyDescent="0.25">
      <c r="A906" t="s">
        <v>1339</v>
      </c>
      <c r="B906" s="41" t="s">
        <v>1607</v>
      </c>
      <c r="C906" s="40" t="s">
        <v>2634</v>
      </c>
      <c r="D906" s="40" t="s">
        <v>413</v>
      </c>
      <c r="E906" s="40" t="s">
        <v>414</v>
      </c>
      <c r="F906" s="12">
        <v>210</v>
      </c>
      <c r="G906" s="12">
        <v>19</v>
      </c>
      <c r="H906" s="13">
        <v>9.0476190476190474E-2</v>
      </c>
      <c r="I906" s="13">
        <v>5.8687177564647926E-2</v>
      </c>
      <c r="J906" s="13">
        <v>0.13697861639057451</v>
      </c>
      <c r="K906" s="21"/>
      <c r="L906" s="12">
        <v>167</v>
      </c>
      <c r="M906" s="12">
        <v>31</v>
      </c>
      <c r="N906" s="13">
        <v>0.18562874251497005</v>
      </c>
      <c r="O906" s="13">
        <v>0.13396833567087602</v>
      </c>
      <c r="P906" s="13">
        <v>0.25142675095032718</v>
      </c>
      <c r="Q906" s="21"/>
      <c r="R906" s="12">
        <v>210</v>
      </c>
      <c r="S906" s="12">
        <v>41</v>
      </c>
      <c r="T906" s="13">
        <v>0.19523809523809524</v>
      </c>
      <c r="U906" s="13">
        <v>0.14730416613639136</v>
      </c>
      <c r="V906" s="13">
        <v>0.25412154099307654</v>
      </c>
      <c r="W906" s="21"/>
      <c r="X906" s="12">
        <v>167</v>
      </c>
      <c r="Y906" s="12">
        <v>55</v>
      </c>
      <c r="Z906" s="13">
        <v>0.32934131736526945</v>
      </c>
      <c r="AA906" s="13">
        <v>0.26260085114322568</v>
      </c>
      <c r="AB906" s="13">
        <v>0.40375648159399891</v>
      </c>
    </row>
    <row r="907" spans="1:28" x14ac:dyDescent="0.25">
      <c r="A907" t="s">
        <v>1339</v>
      </c>
      <c r="B907" s="41" t="s">
        <v>1608</v>
      </c>
      <c r="C907" s="40" t="s">
        <v>2650</v>
      </c>
      <c r="D907" s="40" t="s">
        <v>413</v>
      </c>
      <c r="E907" s="40" t="s">
        <v>414</v>
      </c>
      <c r="F907" s="12">
        <v>301</v>
      </c>
      <c r="G907" s="12">
        <v>17</v>
      </c>
      <c r="H907" s="13">
        <v>5.647840531561462E-2</v>
      </c>
      <c r="I907" s="13">
        <v>3.5557944854133536E-2</v>
      </c>
      <c r="J907" s="13">
        <v>8.8576938134181493E-2</v>
      </c>
      <c r="K907" s="21"/>
      <c r="L907" s="12">
        <v>177</v>
      </c>
      <c r="M907" s="12">
        <v>19</v>
      </c>
      <c r="N907" s="13">
        <v>0.10734463276836158</v>
      </c>
      <c r="O907" s="13">
        <v>6.9804882037872676E-2</v>
      </c>
      <c r="P907" s="13">
        <v>0.16156606074013427</v>
      </c>
      <c r="Q907" s="21"/>
      <c r="R907" s="12">
        <v>301</v>
      </c>
      <c r="S907" s="12">
        <v>36</v>
      </c>
      <c r="T907" s="13">
        <v>0.11960132890365449</v>
      </c>
      <c r="U907" s="13">
        <v>8.7654256028287664E-2</v>
      </c>
      <c r="V907" s="13">
        <v>0.16113558743360054</v>
      </c>
      <c r="W907" s="21"/>
      <c r="X907" s="12">
        <v>177</v>
      </c>
      <c r="Y907" s="12">
        <v>40</v>
      </c>
      <c r="Z907" s="13">
        <v>0.22598870056497175</v>
      </c>
      <c r="AA907" s="13">
        <v>0.1705760674072363</v>
      </c>
      <c r="AB907" s="13">
        <v>0.29304250417166067</v>
      </c>
    </row>
    <row r="908" spans="1:28" x14ac:dyDescent="0.25">
      <c r="A908" t="s">
        <v>1339</v>
      </c>
      <c r="B908" s="41" t="s">
        <v>1609</v>
      </c>
      <c r="C908" s="40" t="s">
        <v>2657</v>
      </c>
      <c r="D908" s="40" t="s">
        <v>413</v>
      </c>
      <c r="E908" s="40" t="s">
        <v>414</v>
      </c>
      <c r="F908" s="12">
        <v>369</v>
      </c>
      <c r="G908" s="12">
        <v>44</v>
      </c>
      <c r="H908" s="13">
        <v>0.11924119241192412</v>
      </c>
      <c r="I908" s="13">
        <v>9.0036291140161456E-2</v>
      </c>
      <c r="J908" s="13">
        <v>0.15629215932559606</v>
      </c>
      <c r="K908" s="21"/>
      <c r="L908" s="12">
        <v>289</v>
      </c>
      <c r="M908" s="12">
        <v>79</v>
      </c>
      <c r="N908" s="13">
        <v>0.27335640138408307</v>
      </c>
      <c r="O908" s="13">
        <v>0.2251975115759613</v>
      </c>
      <c r="P908" s="13">
        <v>0.32746145779418218</v>
      </c>
      <c r="Q908" s="21"/>
      <c r="R908" s="12">
        <v>369</v>
      </c>
      <c r="S908" s="12">
        <v>91</v>
      </c>
      <c r="T908" s="13">
        <v>0.24661246612466126</v>
      </c>
      <c r="U908" s="13">
        <v>0.20539286237610949</v>
      </c>
      <c r="V908" s="13">
        <v>0.29305347298722384</v>
      </c>
      <c r="W908" s="21"/>
      <c r="X908" s="12">
        <v>289</v>
      </c>
      <c r="Y908" s="12">
        <v>123</v>
      </c>
      <c r="Z908" s="13">
        <v>0.42560553633217996</v>
      </c>
      <c r="AA908" s="13">
        <v>0.36994380729757148</v>
      </c>
      <c r="AB908" s="13">
        <v>0.48321906051094893</v>
      </c>
    </row>
    <row r="909" spans="1:28" x14ac:dyDescent="0.25">
      <c r="A909" t="s">
        <v>1339</v>
      </c>
      <c r="B909" s="41" t="s">
        <v>1610</v>
      </c>
      <c r="C909" s="40" t="s">
        <v>2661</v>
      </c>
      <c r="D909" s="40" t="s">
        <v>413</v>
      </c>
      <c r="E909" s="40" t="s">
        <v>414</v>
      </c>
      <c r="F909" s="12">
        <v>115</v>
      </c>
      <c r="G909" s="19" t="s">
        <v>2343</v>
      </c>
      <c r="H909" s="20" t="s">
        <v>2343</v>
      </c>
      <c r="I909" s="20" t="s">
        <v>2343</v>
      </c>
      <c r="J909" s="20" t="s">
        <v>2343</v>
      </c>
      <c r="K909" s="21"/>
      <c r="L909" s="12">
        <v>65</v>
      </c>
      <c r="M909" s="12">
        <v>9</v>
      </c>
      <c r="N909" s="13">
        <v>0.13846153846153847</v>
      </c>
      <c r="O909" s="13">
        <v>7.4590904031537203E-2</v>
      </c>
      <c r="P909" s="13">
        <v>0.24268097246345155</v>
      </c>
      <c r="Q909" s="21"/>
      <c r="R909" s="12">
        <v>115</v>
      </c>
      <c r="S909" s="12">
        <v>13</v>
      </c>
      <c r="T909" s="13">
        <v>0.11304347826086956</v>
      </c>
      <c r="U909" s="13">
        <v>6.7264076378512491E-2</v>
      </c>
      <c r="V909" s="13">
        <v>0.18383902448226019</v>
      </c>
      <c r="W909" s="21"/>
      <c r="X909" s="12">
        <v>65</v>
      </c>
      <c r="Y909" s="12">
        <v>16</v>
      </c>
      <c r="Z909" s="13">
        <v>0.24615384615384617</v>
      </c>
      <c r="AA909" s="13">
        <v>0.15757986855897979</v>
      </c>
      <c r="AB909" s="13">
        <v>0.36305783195877822</v>
      </c>
    </row>
    <row r="910" spans="1:28" x14ac:dyDescent="0.25">
      <c r="A910" t="s">
        <v>1339</v>
      </c>
      <c r="B910" s="41" t="s">
        <v>1611</v>
      </c>
      <c r="C910" s="40" t="s">
        <v>2637</v>
      </c>
      <c r="D910" s="40" t="s">
        <v>413</v>
      </c>
      <c r="E910" s="40" t="s">
        <v>414</v>
      </c>
      <c r="F910" s="12">
        <v>267</v>
      </c>
      <c r="G910" s="12">
        <v>24</v>
      </c>
      <c r="H910" s="13">
        <v>8.98876404494382E-2</v>
      </c>
      <c r="I910" s="13">
        <v>6.1147955177431219E-2</v>
      </c>
      <c r="J910" s="13">
        <v>0.13026091939599535</v>
      </c>
      <c r="K910" s="21"/>
      <c r="L910" s="12">
        <v>204</v>
      </c>
      <c r="M910" s="12">
        <v>24</v>
      </c>
      <c r="N910" s="13">
        <v>0.11764705882352941</v>
      </c>
      <c r="O910" s="13">
        <v>8.0345559884938883E-2</v>
      </c>
      <c r="P910" s="13">
        <v>0.16908234114523052</v>
      </c>
      <c r="Q910" s="21"/>
      <c r="R910" s="12">
        <v>267</v>
      </c>
      <c r="S910" s="12">
        <v>57</v>
      </c>
      <c r="T910" s="13">
        <v>0.21348314606741572</v>
      </c>
      <c r="U910" s="13">
        <v>0.16857729413532133</v>
      </c>
      <c r="V910" s="13">
        <v>0.26651657714200411</v>
      </c>
      <c r="W910" s="21"/>
      <c r="X910" s="12">
        <v>204</v>
      </c>
      <c r="Y910" s="12">
        <v>41</v>
      </c>
      <c r="Z910" s="13">
        <v>0.20098039215686275</v>
      </c>
      <c r="AA910" s="13">
        <v>0.15174739945999041</v>
      </c>
      <c r="AB910" s="13">
        <v>0.26126672826873182</v>
      </c>
    </row>
    <row r="911" spans="1:28" x14ac:dyDescent="0.25">
      <c r="A911" t="s">
        <v>1339</v>
      </c>
      <c r="B911" s="41" t="s">
        <v>1612</v>
      </c>
      <c r="C911" s="40" t="s">
        <v>2659</v>
      </c>
      <c r="D911" s="40" t="s">
        <v>413</v>
      </c>
      <c r="E911" s="40" t="s">
        <v>414</v>
      </c>
      <c r="F911" s="12">
        <v>648</v>
      </c>
      <c r="G911" s="12">
        <v>97</v>
      </c>
      <c r="H911" s="13">
        <v>0.14969135802469136</v>
      </c>
      <c r="I911" s="13">
        <v>0.12428989778423542</v>
      </c>
      <c r="J911" s="13">
        <v>0.17922172477905959</v>
      </c>
      <c r="K911" s="21"/>
      <c r="L911" s="12">
        <v>525</v>
      </c>
      <c r="M911" s="12">
        <v>128</v>
      </c>
      <c r="N911" s="13">
        <v>0.24380952380952381</v>
      </c>
      <c r="O911" s="13">
        <v>0.20902780212309643</v>
      </c>
      <c r="P911" s="13">
        <v>0.28231313661520785</v>
      </c>
      <c r="Q911" s="21"/>
      <c r="R911" s="12">
        <v>648</v>
      </c>
      <c r="S911" s="12">
        <v>163</v>
      </c>
      <c r="T911" s="13">
        <v>0.25154320987654322</v>
      </c>
      <c r="U911" s="13">
        <v>0.21966586241269953</v>
      </c>
      <c r="V911" s="13">
        <v>0.28634898883263304</v>
      </c>
      <c r="W911" s="21"/>
      <c r="X911" s="12">
        <v>525</v>
      </c>
      <c r="Y911" s="12">
        <v>198</v>
      </c>
      <c r="Z911" s="13">
        <v>0.37714285714285717</v>
      </c>
      <c r="AA911" s="13">
        <v>0.33671779947912311</v>
      </c>
      <c r="AB911" s="13">
        <v>0.41935276222065848</v>
      </c>
    </row>
    <row r="912" spans="1:28" x14ac:dyDescent="0.25">
      <c r="A912" t="s">
        <v>1339</v>
      </c>
      <c r="B912" s="41" t="s">
        <v>1613</v>
      </c>
      <c r="C912" s="40" t="s">
        <v>2654</v>
      </c>
      <c r="D912" s="40" t="s">
        <v>413</v>
      </c>
      <c r="E912" s="40" t="s">
        <v>414</v>
      </c>
      <c r="F912" s="12">
        <v>272</v>
      </c>
      <c r="G912" s="12">
        <v>29</v>
      </c>
      <c r="H912" s="13">
        <v>0.10661764705882353</v>
      </c>
      <c r="I912" s="13">
        <v>7.5265326856754355E-2</v>
      </c>
      <c r="J912" s="13">
        <v>0.14892671115335882</v>
      </c>
      <c r="K912" s="21"/>
      <c r="L912" s="12">
        <v>219</v>
      </c>
      <c r="M912" s="12">
        <v>50</v>
      </c>
      <c r="N912" s="13">
        <v>0.22831050228310501</v>
      </c>
      <c r="O912" s="13">
        <v>0.17768487647731682</v>
      </c>
      <c r="P912" s="13">
        <v>0.28830318234367897</v>
      </c>
      <c r="Q912" s="21"/>
      <c r="R912" s="12">
        <v>272</v>
      </c>
      <c r="S912" s="12">
        <v>53</v>
      </c>
      <c r="T912" s="13">
        <v>0.19485294117647059</v>
      </c>
      <c r="U912" s="13">
        <v>0.15216751344012183</v>
      </c>
      <c r="V912" s="13">
        <v>0.24603752539015286</v>
      </c>
      <c r="W912" s="21"/>
      <c r="X912" s="12">
        <v>219</v>
      </c>
      <c r="Y912" s="12">
        <v>77</v>
      </c>
      <c r="Z912" s="13">
        <v>0.35159817351598172</v>
      </c>
      <c r="AA912" s="13">
        <v>0.29141462411965713</v>
      </c>
      <c r="AB912" s="13">
        <v>0.41689818111870192</v>
      </c>
    </row>
    <row r="913" spans="1:28" x14ac:dyDescent="0.25">
      <c r="A913" t="s">
        <v>1339</v>
      </c>
      <c r="B913" s="41" t="s">
        <v>1614</v>
      </c>
      <c r="C913" s="40" t="s">
        <v>2649</v>
      </c>
      <c r="D913" s="40" t="s">
        <v>413</v>
      </c>
      <c r="E913" s="40" t="s">
        <v>414</v>
      </c>
      <c r="F913" s="12">
        <v>291</v>
      </c>
      <c r="G913" s="12">
        <v>12</v>
      </c>
      <c r="H913" s="13">
        <v>4.1237113402061855E-2</v>
      </c>
      <c r="I913" s="13">
        <v>2.3744198970876703E-2</v>
      </c>
      <c r="J913" s="13">
        <v>7.0684376074350297E-2</v>
      </c>
      <c r="K913" s="21"/>
      <c r="L913" s="12">
        <v>134</v>
      </c>
      <c r="M913" s="12">
        <v>22</v>
      </c>
      <c r="N913" s="13">
        <v>0.16417910447761194</v>
      </c>
      <c r="O913" s="13">
        <v>0.11099321312845331</v>
      </c>
      <c r="P913" s="13">
        <v>0.2360827626338671</v>
      </c>
      <c r="Q913" s="21"/>
      <c r="R913" s="12">
        <v>291</v>
      </c>
      <c r="S913" s="12">
        <v>37</v>
      </c>
      <c r="T913" s="13">
        <v>0.12714776632302405</v>
      </c>
      <c r="U913" s="13">
        <v>9.367076000900279E-2</v>
      </c>
      <c r="V913" s="13">
        <v>0.17034047888543266</v>
      </c>
      <c r="W913" s="21"/>
      <c r="X913" s="12">
        <v>134</v>
      </c>
      <c r="Y913" s="12">
        <v>45</v>
      </c>
      <c r="Z913" s="13">
        <v>0.33582089552238809</v>
      </c>
      <c r="AA913" s="13">
        <v>0.26142224261983826</v>
      </c>
      <c r="AB913" s="13">
        <v>0.41937045664174061</v>
      </c>
    </row>
    <row r="914" spans="1:28" x14ac:dyDescent="0.25">
      <c r="A914" t="s">
        <v>1339</v>
      </c>
      <c r="B914" s="41" t="s">
        <v>1615</v>
      </c>
      <c r="C914" s="40" t="s">
        <v>2660</v>
      </c>
      <c r="D914" s="40" t="s">
        <v>413</v>
      </c>
      <c r="E914" s="40" t="s">
        <v>414</v>
      </c>
      <c r="F914" s="12">
        <v>155</v>
      </c>
      <c r="G914" s="12">
        <v>17</v>
      </c>
      <c r="H914" s="13">
        <v>0.10967741935483871</v>
      </c>
      <c r="I914" s="13">
        <v>6.9612972254415026E-2</v>
      </c>
      <c r="J914" s="13">
        <v>0.16862117078132038</v>
      </c>
      <c r="K914" s="21"/>
      <c r="L914" s="12">
        <v>113</v>
      </c>
      <c r="M914" s="12">
        <v>23</v>
      </c>
      <c r="N914" s="13">
        <v>0.20353982300884957</v>
      </c>
      <c r="O914" s="13">
        <v>0.13963330279213315</v>
      </c>
      <c r="P914" s="13">
        <v>0.28694010123546665</v>
      </c>
      <c r="Q914" s="21"/>
      <c r="R914" s="12">
        <v>155</v>
      </c>
      <c r="S914" s="12">
        <v>33</v>
      </c>
      <c r="T914" s="13">
        <v>0.2129032258064516</v>
      </c>
      <c r="U914" s="13">
        <v>0.15580823566402424</v>
      </c>
      <c r="V914" s="13">
        <v>0.28388464640358285</v>
      </c>
      <c r="W914" s="21"/>
      <c r="X914" s="12">
        <v>113</v>
      </c>
      <c r="Y914" s="12">
        <v>37</v>
      </c>
      <c r="Z914" s="13">
        <v>0.32743362831858408</v>
      </c>
      <c r="AA914" s="13">
        <v>0.24782818830455561</v>
      </c>
      <c r="AB914" s="13">
        <v>0.4183861812040473</v>
      </c>
    </row>
    <row r="915" spans="1:28" x14ac:dyDescent="0.25">
      <c r="A915" t="s">
        <v>1339</v>
      </c>
      <c r="B915" s="41" t="s">
        <v>1616</v>
      </c>
      <c r="C915" s="40" t="s">
        <v>2683</v>
      </c>
      <c r="D915" s="40" t="s">
        <v>458</v>
      </c>
      <c r="E915" s="40" t="s">
        <v>459</v>
      </c>
      <c r="F915" s="12">
        <v>245</v>
      </c>
      <c r="G915" s="12">
        <v>44</v>
      </c>
      <c r="H915" s="13">
        <v>0.17959183673469387</v>
      </c>
      <c r="I915" s="13">
        <v>0.13659034687283392</v>
      </c>
      <c r="J915" s="13">
        <v>0.23248584829154043</v>
      </c>
      <c r="K915" s="21"/>
      <c r="L915" s="12">
        <v>246</v>
      </c>
      <c r="M915" s="12">
        <v>65</v>
      </c>
      <c r="N915" s="13">
        <v>0.26422764227642276</v>
      </c>
      <c r="O915" s="13">
        <v>0.21305925213247978</v>
      </c>
      <c r="P915" s="13">
        <v>0.32264630871580713</v>
      </c>
      <c r="Q915" s="21"/>
      <c r="R915" s="12">
        <v>245</v>
      </c>
      <c r="S915" s="12">
        <v>71</v>
      </c>
      <c r="T915" s="13">
        <v>0.28979591836734692</v>
      </c>
      <c r="U915" s="13">
        <v>0.23658065178422977</v>
      </c>
      <c r="V915" s="13">
        <v>0.34950118325991392</v>
      </c>
      <c r="W915" s="21"/>
      <c r="X915" s="12">
        <v>246</v>
      </c>
      <c r="Y915" s="12">
        <v>108</v>
      </c>
      <c r="Z915" s="13">
        <v>0.43902439024390244</v>
      </c>
      <c r="AA915" s="13">
        <v>0.3784183751740719</v>
      </c>
      <c r="AB915" s="13">
        <v>0.50150547676945056</v>
      </c>
    </row>
    <row r="916" spans="1:28" x14ac:dyDescent="0.25">
      <c r="A916" t="s">
        <v>1339</v>
      </c>
      <c r="B916" s="41" t="s">
        <v>1617</v>
      </c>
      <c r="C916" s="40" t="s">
        <v>2681</v>
      </c>
      <c r="D916" s="40" t="s">
        <v>458</v>
      </c>
      <c r="E916" s="40" t="s">
        <v>459</v>
      </c>
      <c r="F916" s="12">
        <v>290</v>
      </c>
      <c r="G916" s="12">
        <v>43</v>
      </c>
      <c r="H916" s="13">
        <v>0.14827586206896551</v>
      </c>
      <c r="I916" s="13">
        <v>0.111981933970023</v>
      </c>
      <c r="J916" s="13">
        <v>0.19376613569061857</v>
      </c>
      <c r="K916" s="21"/>
      <c r="L916" s="12">
        <v>281</v>
      </c>
      <c r="M916" s="12">
        <v>74</v>
      </c>
      <c r="N916" s="13">
        <v>0.26334519572953735</v>
      </c>
      <c r="O916" s="13">
        <v>0.21528783982293315</v>
      </c>
      <c r="P916" s="13">
        <v>0.31778574942685844</v>
      </c>
      <c r="Q916" s="21"/>
      <c r="R916" s="12">
        <v>290</v>
      </c>
      <c r="S916" s="12">
        <v>84</v>
      </c>
      <c r="T916" s="13">
        <v>0.28965517241379313</v>
      </c>
      <c r="U916" s="13">
        <v>0.24046811449842923</v>
      </c>
      <c r="V916" s="13">
        <v>0.34434200559273875</v>
      </c>
      <c r="W916" s="21"/>
      <c r="X916" s="12">
        <v>281</v>
      </c>
      <c r="Y916" s="12">
        <v>119</v>
      </c>
      <c r="Z916" s="13">
        <v>0.42348754448398579</v>
      </c>
      <c r="AA916" s="13">
        <v>0.36712873523700024</v>
      </c>
      <c r="AB916" s="13">
        <v>0.48191009437007526</v>
      </c>
    </row>
    <row r="917" spans="1:28" x14ac:dyDescent="0.25">
      <c r="A917" t="s">
        <v>1339</v>
      </c>
      <c r="B917" s="41" t="s">
        <v>1618</v>
      </c>
      <c r="C917" s="40" t="s">
        <v>2682</v>
      </c>
      <c r="D917" s="40" t="s">
        <v>458</v>
      </c>
      <c r="E917" s="40" t="s">
        <v>459</v>
      </c>
      <c r="F917" s="12">
        <v>589</v>
      </c>
      <c r="G917" s="12">
        <v>88</v>
      </c>
      <c r="H917" s="13">
        <v>0.14940577249575551</v>
      </c>
      <c r="I917" s="13">
        <v>0.1228915943762896</v>
      </c>
      <c r="J917" s="13">
        <v>0.18046346985697528</v>
      </c>
      <c r="K917" s="21"/>
      <c r="L917" s="12">
        <v>510</v>
      </c>
      <c r="M917" s="12">
        <v>135</v>
      </c>
      <c r="N917" s="13">
        <v>0.26470588235294118</v>
      </c>
      <c r="O917" s="13">
        <v>0.22827867124348825</v>
      </c>
      <c r="P917" s="13">
        <v>0.30465119286125225</v>
      </c>
      <c r="Q917" s="21"/>
      <c r="R917" s="12">
        <v>589</v>
      </c>
      <c r="S917" s="12">
        <v>178</v>
      </c>
      <c r="T917" s="13">
        <v>0.30220713073005095</v>
      </c>
      <c r="U917" s="13">
        <v>0.26650124937720104</v>
      </c>
      <c r="V917" s="13">
        <v>0.34047630502074255</v>
      </c>
      <c r="W917" s="21"/>
      <c r="X917" s="12">
        <v>510</v>
      </c>
      <c r="Y917" s="12">
        <v>220</v>
      </c>
      <c r="Z917" s="13">
        <v>0.43137254901960786</v>
      </c>
      <c r="AA917" s="13">
        <v>0.38905986764435346</v>
      </c>
      <c r="AB917" s="13">
        <v>0.47471134271952919</v>
      </c>
    </row>
    <row r="918" spans="1:28" x14ac:dyDescent="0.25">
      <c r="A918" t="s">
        <v>1339</v>
      </c>
      <c r="B918" s="41" t="s">
        <v>1619</v>
      </c>
      <c r="C918" s="40" t="s">
        <v>2670</v>
      </c>
      <c r="D918" s="40" t="s">
        <v>458</v>
      </c>
      <c r="E918" s="40" t="s">
        <v>459</v>
      </c>
      <c r="F918" s="12">
        <v>314</v>
      </c>
      <c r="G918" s="12">
        <v>31</v>
      </c>
      <c r="H918" s="13">
        <v>9.8726114649681534E-2</v>
      </c>
      <c r="I918" s="13">
        <v>7.0425803950054502E-2</v>
      </c>
      <c r="J918" s="13">
        <v>0.13672608575303699</v>
      </c>
      <c r="K918" s="21"/>
      <c r="L918" s="12">
        <v>268</v>
      </c>
      <c r="M918" s="12">
        <v>61</v>
      </c>
      <c r="N918" s="13">
        <v>0.22761194029850745</v>
      </c>
      <c r="O918" s="13">
        <v>0.18146955900578524</v>
      </c>
      <c r="P918" s="13">
        <v>0.2814526875368174</v>
      </c>
      <c r="Q918" s="21"/>
      <c r="R918" s="12">
        <v>314</v>
      </c>
      <c r="S918" s="12">
        <v>86</v>
      </c>
      <c r="T918" s="13">
        <v>0.27388535031847133</v>
      </c>
      <c r="U918" s="13">
        <v>0.22751570373784066</v>
      </c>
      <c r="V918" s="13">
        <v>0.32572067855517123</v>
      </c>
      <c r="W918" s="21"/>
      <c r="X918" s="12">
        <v>268</v>
      </c>
      <c r="Y918" s="12">
        <v>109</v>
      </c>
      <c r="Z918" s="13">
        <v>0.40671641791044777</v>
      </c>
      <c r="AA918" s="13">
        <v>0.34962588368446851</v>
      </c>
      <c r="AB918" s="13">
        <v>0.46644337883012144</v>
      </c>
    </row>
    <row r="919" spans="1:28" x14ac:dyDescent="0.25">
      <c r="A919" t="s">
        <v>1339</v>
      </c>
      <c r="B919" s="41" t="s">
        <v>1620</v>
      </c>
      <c r="C919" s="40" t="s">
        <v>2669</v>
      </c>
      <c r="D919" s="40" t="s">
        <v>458</v>
      </c>
      <c r="E919" s="40" t="s">
        <v>459</v>
      </c>
      <c r="F919" s="12">
        <v>396</v>
      </c>
      <c r="G919" s="12">
        <v>56</v>
      </c>
      <c r="H919" s="13">
        <v>0.14141414141414141</v>
      </c>
      <c r="I919" s="13">
        <v>0.11053185623902963</v>
      </c>
      <c r="J919" s="13">
        <v>0.17918662158555823</v>
      </c>
      <c r="K919" s="21"/>
      <c r="L919" s="12">
        <v>281</v>
      </c>
      <c r="M919" s="12">
        <v>70</v>
      </c>
      <c r="N919" s="13">
        <v>0.24911032028469751</v>
      </c>
      <c r="O919" s="13">
        <v>0.20215384276044476</v>
      </c>
      <c r="P919" s="13">
        <v>0.30283394734647717</v>
      </c>
      <c r="Q919" s="21"/>
      <c r="R919" s="12">
        <v>396</v>
      </c>
      <c r="S919" s="12">
        <v>118</v>
      </c>
      <c r="T919" s="13">
        <v>0.29797979797979796</v>
      </c>
      <c r="U919" s="13">
        <v>0.25504832527987725</v>
      </c>
      <c r="V919" s="13">
        <v>0.34479307067763704</v>
      </c>
      <c r="W919" s="21"/>
      <c r="X919" s="12">
        <v>281</v>
      </c>
      <c r="Y919" s="12">
        <v>112</v>
      </c>
      <c r="Z919" s="13">
        <v>0.39857651245551601</v>
      </c>
      <c r="AA919" s="13">
        <v>0.34306976508856396</v>
      </c>
      <c r="AB919" s="13">
        <v>0.45681891601848956</v>
      </c>
    </row>
    <row r="920" spans="1:28" x14ac:dyDescent="0.25">
      <c r="A920" t="s">
        <v>1339</v>
      </c>
      <c r="B920" s="41" t="s">
        <v>1621</v>
      </c>
      <c r="C920" s="40" t="s">
        <v>2679</v>
      </c>
      <c r="D920" s="40" t="s">
        <v>458</v>
      </c>
      <c r="E920" s="40" t="s">
        <v>459</v>
      </c>
      <c r="F920" s="12">
        <v>404</v>
      </c>
      <c r="G920" s="12">
        <v>52</v>
      </c>
      <c r="H920" s="13">
        <v>0.12871287128712872</v>
      </c>
      <c r="I920" s="13">
        <v>9.9521616406762131E-2</v>
      </c>
      <c r="J920" s="13">
        <v>0.16489843331679035</v>
      </c>
      <c r="K920" s="21"/>
      <c r="L920" s="12">
        <v>381</v>
      </c>
      <c r="M920" s="12">
        <v>107</v>
      </c>
      <c r="N920" s="13">
        <v>0.28083989501312334</v>
      </c>
      <c r="O920" s="13">
        <v>0.23807396114168575</v>
      </c>
      <c r="P920" s="13">
        <v>0.32798110862196755</v>
      </c>
      <c r="Q920" s="21"/>
      <c r="R920" s="12">
        <v>404</v>
      </c>
      <c r="S920" s="12">
        <v>130</v>
      </c>
      <c r="T920" s="13">
        <v>0.32178217821782179</v>
      </c>
      <c r="U920" s="13">
        <v>0.27809115863607453</v>
      </c>
      <c r="V920" s="13">
        <v>0.36883046523123064</v>
      </c>
      <c r="W920" s="21"/>
      <c r="X920" s="12">
        <v>381</v>
      </c>
      <c r="Y920" s="12">
        <v>154</v>
      </c>
      <c r="Z920" s="13">
        <v>0.40419947506561682</v>
      </c>
      <c r="AA920" s="13">
        <v>0.35611714824347057</v>
      </c>
      <c r="AB920" s="13">
        <v>0.45419434931788688</v>
      </c>
    </row>
    <row r="921" spans="1:28" x14ac:dyDescent="0.25">
      <c r="A921" t="s">
        <v>1339</v>
      </c>
      <c r="B921" s="41" t="s">
        <v>1622</v>
      </c>
      <c r="C921" s="40" t="s">
        <v>2677</v>
      </c>
      <c r="D921" s="40" t="s">
        <v>458</v>
      </c>
      <c r="E921" s="40" t="s">
        <v>459</v>
      </c>
      <c r="F921" s="12">
        <v>366</v>
      </c>
      <c r="G921" s="12">
        <v>63</v>
      </c>
      <c r="H921" s="13">
        <v>0.1721311475409836</v>
      </c>
      <c r="I921" s="13">
        <v>0.13691368265620665</v>
      </c>
      <c r="J921" s="13">
        <v>0.21415961030212452</v>
      </c>
      <c r="K921" s="21"/>
      <c r="L921" s="12">
        <v>369</v>
      </c>
      <c r="M921" s="12">
        <v>101</v>
      </c>
      <c r="N921" s="13">
        <v>0.27371273712737126</v>
      </c>
      <c r="O921" s="13">
        <v>0.23072700148966382</v>
      </c>
      <c r="P921" s="13">
        <v>0.32136143704336645</v>
      </c>
      <c r="Q921" s="21"/>
      <c r="R921" s="12">
        <v>366</v>
      </c>
      <c r="S921" s="12">
        <v>120</v>
      </c>
      <c r="T921" s="13">
        <v>0.32786885245901637</v>
      </c>
      <c r="U921" s="13">
        <v>0.28178045666167933</v>
      </c>
      <c r="V921" s="13">
        <v>0.37753302214144452</v>
      </c>
      <c r="W921" s="21"/>
      <c r="X921" s="12">
        <v>369</v>
      </c>
      <c r="Y921" s="12">
        <v>163</v>
      </c>
      <c r="Z921" s="13">
        <v>0.44173441734417346</v>
      </c>
      <c r="AA921" s="13">
        <v>0.39192460698083964</v>
      </c>
      <c r="AB921" s="13">
        <v>0.49274487120431187</v>
      </c>
    </row>
    <row r="922" spans="1:28" x14ac:dyDescent="0.25">
      <c r="A922" t="s">
        <v>1339</v>
      </c>
      <c r="B922" s="41" t="s">
        <v>1623</v>
      </c>
      <c r="C922" s="40" t="s">
        <v>2690</v>
      </c>
      <c r="D922" s="40" t="s">
        <v>458</v>
      </c>
      <c r="E922" s="40" t="s">
        <v>459</v>
      </c>
      <c r="F922" s="12">
        <v>323</v>
      </c>
      <c r="G922" s="12">
        <v>22</v>
      </c>
      <c r="H922" s="13">
        <v>6.8111455108359129E-2</v>
      </c>
      <c r="I922" s="13">
        <v>4.5406735096902691E-2</v>
      </c>
      <c r="J922" s="13">
        <v>0.10096838816106821</v>
      </c>
      <c r="K922" s="21"/>
      <c r="L922" s="12">
        <v>222</v>
      </c>
      <c r="M922" s="12">
        <v>49</v>
      </c>
      <c r="N922" s="13">
        <v>0.22072072072072071</v>
      </c>
      <c r="O922" s="13">
        <v>0.17117325593537489</v>
      </c>
      <c r="P922" s="13">
        <v>0.27976900839683849</v>
      </c>
      <c r="Q922" s="21"/>
      <c r="R922" s="12">
        <v>323</v>
      </c>
      <c r="S922" s="12">
        <v>66</v>
      </c>
      <c r="T922" s="13">
        <v>0.2043343653250774</v>
      </c>
      <c r="U922" s="13">
        <v>0.16395800318105785</v>
      </c>
      <c r="V922" s="13">
        <v>0.25166080879841324</v>
      </c>
      <c r="W922" s="21"/>
      <c r="X922" s="12">
        <v>222</v>
      </c>
      <c r="Y922" s="12">
        <v>92</v>
      </c>
      <c r="Z922" s="13">
        <v>0.4144144144144144</v>
      </c>
      <c r="AA922" s="13">
        <v>0.35160580459553947</v>
      </c>
      <c r="AB922" s="13">
        <v>0.48013456673207427</v>
      </c>
    </row>
    <row r="923" spans="1:28" x14ac:dyDescent="0.25">
      <c r="A923" t="s">
        <v>1339</v>
      </c>
      <c r="B923" s="41" t="s">
        <v>1624</v>
      </c>
      <c r="C923" s="40" t="s">
        <v>2697</v>
      </c>
      <c r="D923" s="40" t="s">
        <v>458</v>
      </c>
      <c r="E923" s="40" t="s">
        <v>459</v>
      </c>
      <c r="F923" s="12">
        <v>203</v>
      </c>
      <c r="G923" s="12">
        <v>30</v>
      </c>
      <c r="H923" s="13">
        <v>0.14778325123152711</v>
      </c>
      <c r="I923" s="13">
        <v>0.10552083721478962</v>
      </c>
      <c r="J923" s="13">
        <v>0.20312840160167386</v>
      </c>
      <c r="K923" s="21"/>
      <c r="L923" s="12">
        <v>199</v>
      </c>
      <c r="M923" s="12">
        <v>40</v>
      </c>
      <c r="N923" s="13">
        <v>0.20100502512562815</v>
      </c>
      <c r="O923" s="13">
        <v>0.15122757178553944</v>
      </c>
      <c r="P923" s="13">
        <v>0.26210735149958397</v>
      </c>
      <c r="Q923" s="21"/>
      <c r="R923" s="12">
        <v>203</v>
      </c>
      <c r="S923" s="12">
        <v>57</v>
      </c>
      <c r="T923" s="13">
        <v>0.28078817733990147</v>
      </c>
      <c r="U923" s="13">
        <v>0.2234825234295017</v>
      </c>
      <c r="V923" s="13">
        <v>0.34623623359612943</v>
      </c>
      <c r="W923" s="21"/>
      <c r="X923" s="12">
        <v>199</v>
      </c>
      <c r="Y923" s="12">
        <v>65</v>
      </c>
      <c r="Z923" s="13">
        <v>0.32663316582914576</v>
      </c>
      <c r="AA923" s="13">
        <v>0.26529344832539431</v>
      </c>
      <c r="AB923" s="13">
        <v>0.39453940635253443</v>
      </c>
    </row>
    <row r="924" spans="1:28" x14ac:dyDescent="0.25">
      <c r="A924" t="s">
        <v>1339</v>
      </c>
      <c r="B924" s="41" t="s">
        <v>1625</v>
      </c>
      <c r="C924" s="40" t="s">
        <v>2686</v>
      </c>
      <c r="D924" s="40" t="s">
        <v>458</v>
      </c>
      <c r="E924" s="40" t="s">
        <v>459</v>
      </c>
      <c r="F924" s="12">
        <v>198</v>
      </c>
      <c r="G924" s="12">
        <v>17</v>
      </c>
      <c r="H924" s="13">
        <v>8.5858585858585856E-2</v>
      </c>
      <c r="I924" s="13">
        <v>5.4295746135883491E-2</v>
      </c>
      <c r="J924" s="13">
        <v>0.13318535433669376</v>
      </c>
      <c r="K924" s="21"/>
      <c r="L924" s="12">
        <v>163</v>
      </c>
      <c r="M924" s="12">
        <v>24</v>
      </c>
      <c r="N924" s="13">
        <v>0.14723926380368099</v>
      </c>
      <c r="O924" s="13">
        <v>0.10098372368418972</v>
      </c>
      <c r="P924" s="13">
        <v>0.20973915770950846</v>
      </c>
      <c r="Q924" s="21"/>
      <c r="R924" s="12">
        <v>198</v>
      </c>
      <c r="S924" s="12">
        <v>43</v>
      </c>
      <c r="T924" s="13">
        <v>0.21717171717171718</v>
      </c>
      <c r="U924" s="13">
        <v>0.1654180172101383</v>
      </c>
      <c r="V924" s="13">
        <v>0.27969102701503645</v>
      </c>
      <c r="W924" s="21"/>
      <c r="X924" s="12">
        <v>163</v>
      </c>
      <c r="Y924" s="12">
        <v>47</v>
      </c>
      <c r="Z924" s="13">
        <v>0.28834355828220859</v>
      </c>
      <c r="AA924" s="13">
        <v>0.22430798308236569</v>
      </c>
      <c r="AB924" s="13">
        <v>0.36212574575385326</v>
      </c>
    </row>
    <row r="925" spans="1:28" x14ac:dyDescent="0.25">
      <c r="A925" t="s">
        <v>1339</v>
      </c>
      <c r="B925" s="41" t="s">
        <v>1626</v>
      </c>
      <c r="C925" s="40" t="s">
        <v>2671</v>
      </c>
      <c r="D925" s="40" t="s">
        <v>458</v>
      </c>
      <c r="E925" s="40" t="s">
        <v>459</v>
      </c>
      <c r="F925" s="12">
        <v>147</v>
      </c>
      <c r="G925" s="12">
        <v>13</v>
      </c>
      <c r="H925" s="13">
        <v>8.8435374149659865E-2</v>
      </c>
      <c r="I925" s="13">
        <v>5.2410110337203573E-2</v>
      </c>
      <c r="J925" s="13">
        <v>0.1454231581421658</v>
      </c>
      <c r="K925" s="21"/>
      <c r="L925" s="12">
        <v>115</v>
      </c>
      <c r="M925" s="12">
        <v>26</v>
      </c>
      <c r="N925" s="13">
        <v>0.22608695652173913</v>
      </c>
      <c r="O925" s="13">
        <v>0.15921636720888696</v>
      </c>
      <c r="P925" s="13">
        <v>0.3106656030633454</v>
      </c>
      <c r="Q925" s="21"/>
      <c r="R925" s="12">
        <v>147</v>
      </c>
      <c r="S925" s="12">
        <v>35</v>
      </c>
      <c r="T925" s="13">
        <v>0.23809523809523808</v>
      </c>
      <c r="U925" s="13">
        <v>0.17646925525106752</v>
      </c>
      <c r="V925" s="13">
        <v>0.31306100650853119</v>
      </c>
      <c r="W925" s="21"/>
      <c r="X925" s="12">
        <v>115</v>
      </c>
      <c r="Y925" s="12">
        <v>44</v>
      </c>
      <c r="Z925" s="13">
        <v>0.38260869565217392</v>
      </c>
      <c r="AA925" s="13">
        <v>0.29893896891587224</v>
      </c>
      <c r="AB925" s="13">
        <v>0.47386758977222737</v>
      </c>
    </row>
    <row r="926" spans="1:28" x14ac:dyDescent="0.25">
      <c r="A926" t="s">
        <v>1339</v>
      </c>
      <c r="B926" s="41" t="s">
        <v>1627</v>
      </c>
      <c r="C926" s="40" t="s">
        <v>2680</v>
      </c>
      <c r="D926" s="40" t="s">
        <v>458</v>
      </c>
      <c r="E926" s="40" t="s">
        <v>459</v>
      </c>
      <c r="F926" s="12">
        <v>585</v>
      </c>
      <c r="G926" s="12">
        <v>85</v>
      </c>
      <c r="H926" s="13">
        <v>0.14529914529914531</v>
      </c>
      <c r="I926" s="13">
        <v>0.11905577559645672</v>
      </c>
      <c r="J926" s="13">
        <v>0.17617047964864133</v>
      </c>
      <c r="K926" s="21"/>
      <c r="L926" s="12">
        <v>443</v>
      </c>
      <c r="M926" s="12">
        <v>107</v>
      </c>
      <c r="N926" s="13">
        <v>0.24153498871331827</v>
      </c>
      <c r="O926" s="13">
        <v>0.20400958015255696</v>
      </c>
      <c r="P926" s="13">
        <v>0.28350440164228863</v>
      </c>
      <c r="Q926" s="21"/>
      <c r="R926" s="12">
        <v>585</v>
      </c>
      <c r="S926" s="12">
        <v>165</v>
      </c>
      <c r="T926" s="13">
        <v>0.28205128205128205</v>
      </c>
      <c r="U926" s="13">
        <v>0.24709907279053761</v>
      </c>
      <c r="V926" s="13">
        <v>0.31984718043235394</v>
      </c>
      <c r="W926" s="21"/>
      <c r="X926" s="12">
        <v>443</v>
      </c>
      <c r="Y926" s="12">
        <v>182</v>
      </c>
      <c r="Z926" s="13">
        <v>0.41083521444695259</v>
      </c>
      <c r="AA926" s="13">
        <v>0.36597864631849991</v>
      </c>
      <c r="AB926" s="13">
        <v>0.45722486705177434</v>
      </c>
    </row>
    <row r="927" spans="1:28" x14ac:dyDescent="0.25">
      <c r="A927" t="s">
        <v>1339</v>
      </c>
      <c r="B927" s="41" t="s">
        <v>1628</v>
      </c>
      <c r="C927" s="40" t="s">
        <v>2672</v>
      </c>
      <c r="D927" s="40" t="s">
        <v>458</v>
      </c>
      <c r="E927" s="40" t="s">
        <v>459</v>
      </c>
      <c r="F927" s="12">
        <v>195</v>
      </c>
      <c r="G927" s="12">
        <v>18</v>
      </c>
      <c r="H927" s="13">
        <v>9.2307692307692313E-2</v>
      </c>
      <c r="I927" s="13">
        <v>5.9187229725627462E-2</v>
      </c>
      <c r="J927" s="13">
        <v>0.14118073708063739</v>
      </c>
      <c r="K927" s="21"/>
      <c r="L927" s="12">
        <v>209</v>
      </c>
      <c r="M927" s="12">
        <v>43</v>
      </c>
      <c r="N927" s="13">
        <v>0.20574162679425836</v>
      </c>
      <c r="O927" s="13">
        <v>0.15648569938932663</v>
      </c>
      <c r="P927" s="13">
        <v>0.26561937035829264</v>
      </c>
      <c r="Q927" s="21"/>
      <c r="R927" s="12">
        <v>195</v>
      </c>
      <c r="S927" s="12">
        <v>42</v>
      </c>
      <c r="T927" s="13">
        <v>0.2153846153846154</v>
      </c>
      <c r="U927" s="13">
        <v>0.16348049947538923</v>
      </c>
      <c r="V927" s="13">
        <v>0.27828581697426741</v>
      </c>
      <c r="W927" s="21"/>
      <c r="X927" s="12">
        <v>209</v>
      </c>
      <c r="Y927" s="12">
        <v>67</v>
      </c>
      <c r="Z927" s="13">
        <v>0.32057416267942584</v>
      </c>
      <c r="AA927" s="13">
        <v>0.26103071874542527</v>
      </c>
      <c r="AB927" s="13">
        <v>0.38659432378361086</v>
      </c>
    </row>
    <row r="928" spans="1:28" x14ac:dyDescent="0.25">
      <c r="A928" t="s">
        <v>1339</v>
      </c>
      <c r="B928" s="41" t="s">
        <v>1629</v>
      </c>
      <c r="C928" s="40" t="s">
        <v>2678</v>
      </c>
      <c r="D928" s="40" t="s">
        <v>458</v>
      </c>
      <c r="E928" s="40" t="s">
        <v>459</v>
      </c>
      <c r="F928" s="12">
        <v>377</v>
      </c>
      <c r="G928" s="12">
        <v>55</v>
      </c>
      <c r="H928" s="13">
        <v>0.14588859416445624</v>
      </c>
      <c r="I928" s="13">
        <v>0.11382869606328082</v>
      </c>
      <c r="J928" s="13">
        <v>0.18509217030776309</v>
      </c>
      <c r="K928" s="21"/>
      <c r="L928" s="12">
        <v>279</v>
      </c>
      <c r="M928" s="12">
        <v>87</v>
      </c>
      <c r="N928" s="13">
        <v>0.31182795698924731</v>
      </c>
      <c r="O928" s="13">
        <v>0.26033700878564292</v>
      </c>
      <c r="P928" s="13">
        <v>0.36843028566335012</v>
      </c>
      <c r="Q928" s="21"/>
      <c r="R928" s="12">
        <v>377</v>
      </c>
      <c r="S928" s="12">
        <v>118</v>
      </c>
      <c r="T928" s="13">
        <v>0.3129973474801061</v>
      </c>
      <c r="U928" s="13">
        <v>0.26827334959658655</v>
      </c>
      <c r="V928" s="13">
        <v>0.36149384949823438</v>
      </c>
      <c r="W928" s="21"/>
      <c r="X928" s="12">
        <v>279</v>
      </c>
      <c r="Y928" s="12">
        <v>119</v>
      </c>
      <c r="Z928" s="13">
        <v>0.4265232974910394</v>
      </c>
      <c r="AA928" s="13">
        <v>0.36987500359218628</v>
      </c>
      <c r="AB928" s="13">
        <v>0.4851674637640872</v>
      </c>
    </row>
    <row r="929" spans="1:28" x14ac:dyDescent="0.25">
      <c r="A929" t="s">
        <v>1339</v>
      </c>
      <c r="B929" s="41" t="s">
        <v>1630</v>
      </c>
      <c r="C929" s="40" t="s">
        <v>2668</v>
      </c>
      <c r="D929" s="40" t="s">
        <v>458</v>
      </c>
      <c r="E929" s="40" t="s">
        <v>459</v>
      </c>
      <c r="F929" s="12">
        <v>362</v>
      </c>
      <c r="G929" s="12">
        <v>51</v>
      </c>
      <c r="H929" s="13">
        <v>0.14088397790055249</v>
      </c>
      <c r="I929" s="13">
        <v>0.10880604111959825</v>
      </c>
      <c r="J929" s="13">
        <v>0.18050359361091775</v>
      </c>
      <c r="K929" s="21"/>
      <c r="L929" s="12">
        <v>231</v>
      </c>
      <c r="M929" s="12">
        <v>59</v>
      </c>
      <c r="N929" s="13">
        <v>0.25541125541125542</v>
      </c>
      <c r="O929" s="13">
        <v>0.20349392296112981</v>
      </c>
      <c r="P929" s="13">
        <v>0.31533039124874901</v>
      </c>
      <c r="Q929" s="21"/>
      <c r="R929" s="12">
        <v>362</v>
      </c>
      <c r="S929" s="12">
        <v>89</v>
      </c>
      <c r="T929" s="13">
        <v>0.24585635359116023</v>
      </c>
      <c r="U929" s="13">
        <v>0.20432088044024138</v>
      </c>
      <c r="V929" s="13">
        <v>0.29272901490750841</v>
      </c>
      <c r="W929" s="21"/>
      <c r="X929" s="12">
        <v>231</v>
      </c>
      <c r="Y929" s="12">
        <v>96</v>
      </c>
      <c r="Z929" s="13">
        <v>0.41558441558441561</v>
      </c>
      <c r="AA929" s="13">
        <v>0.35391956525554852</v>
      </c>
      <c r="AB929" s="13">
        <v>0.48001095026821494</v>
      </c>
    </row>
    <row r="930" spans="1:28" x14ac:dyDescent="0.25">
      <c r="A930" t="s">
        <v>1339</v>
      </c>
      <c r="B930" s="41" t="s">
        <v>1631</v>
      </c>
      <c r="C930" s="40" t="s">
        <v>2666</v>
      </c>
      <c r="D930" s="40" t="s">
        <v>458</v>
      </c>
      <c r="E930" s="40" t="s">
        <v>459</v>
      </c>
      <c r="F930" s="12">
        <v>288</v>
      </c>
      <c r="G930" s="12">
        <v>34</v>
      </c>
      <c r="H930" s="13">
        <v>0.11805555555555555</v>
      </c>
      <c r="I930" s="13">
        <v>8.5723038616174363E-2</v>
      </c>
      <c r="J930" s="13">
        <v>0.16044301027557389</v>
      </c>
      <c r="K930" s="21"/>
      <c r="L930" s="12">
        <v>300</v>
      </c>
      <c r="M930" s="12">
        <v>71</v>
      </c>
      <c r="N930" s="13">
        <v>0.23666666666666666</v>
      </c>
      <c r="O930" s="13">
        <v>0.19208870391653043</v>
      </c>
      <c r="P930" s="13">
        <v>0.28790326092839713</v>
      </c>
      <c r="Q930" s="21"/>
      <c r="R930" s="12">
        <v>288</v>
      </c>
      <c r="S930" s="12">
        <v>71</v>
      </c>
      <c r="T930" s="13">
        <v>0.24652777777777779</v>
      </c>
      <c r="U930" s="13">
        <v>0.20030461878123124</v>
      </c>
      <c r="V930" s="13">
        <v>0.29942375911965624</v>
      </c>
      <c r="W930" s="21"/>
      <c r="X930" s="12">
        <v>300</v>
      </c>
      <c r="Y930" s="12">
        <v>110</v>
      </c>
      <c r="Z930" s="13">
        <v>0.36666666666666664</v>
      </c>
      <c r="AA930" s="13">
        <v>0.31414150650822825</v>
      </c>
      <c r="AB930" s="13">
        <v>0.42256328581831737</v>
      </c>
    </row>
    <row r="931" spans="1:28" x14ac:dyDescent="0.25">
      <c r="A931" t="s">
        <v>1339</v>
      </c>
      <c r="B931" s="41" t="s">
        <v>1632</v>
      </c>
      <c r="C931" s="40" t="s">
        <v>2684</v>
      </c>
      <c r="D931" s="40" t="s">
        <v>458</v>
      </c>
      <c r="E931" s="40" t="s">
        <v>459</v>
      </c>
      <c r="F931" s="12">
        <v>171</v>
      </c>
      <c r="G931" s="12">
        <v>7</v>
      </c>
      <c r="H931" s="13">
        <v>4.0935672514619881E-2</v>
      </c>
      <c r="I931" s="13">
        <v>1.9968407348956118E-2</v>
      </c>
      <c r="J931" s="13">
        <v>8.2075232306276599E-2</v>
      </c>
      <c r="K931" s="21"/>
      <c r="L931" s="12">
        <v>159</v>
      </c>
      <c r="M931" s="12">
        <v>22</v>
      </c>
      <c r="N931" s="13">
        <v>0.13836477987421383</v>
      </c>
      <c r="O931" s="13">
        <v>9.3181772590691062E-2</v>
      </c>
      <c r="P931" s="13">
        <v>0.20060986479185466</v>
      </c>
      <c r="Q931" s="21"/>
      <c r="R931" s="12">
        <v>171</v>
      </c>
      <c r="S931" s="12">
        <v>24</v>
      </c>
      <c r="T931" s="13">
        <v>0.14035087719298245</v>
      </c>
      <c r="U931" s="13">
        <v>9.6163341271534919E-2</v>
      </c>
      <c r="V931" s="13">
        <v>0.20034218533734166</v>
      </c>
      <c r="W931" s="21"/>
      <c r="X931" s="12">
        <v>159</v>
      </c>
      <c r="Y931" s="12">
        <v>43</v>
      </c>
      <c r="Z931" s="13">
        <v>0.27044025157232704</v>
      </c>
      <c r="AA931" s="13">
        <v>0.2074178776700441</v>
      </c>
      <c r="AB931" s="13">
        <v>0.34429333562496323</v>
      </c>
    </row>
    <row r="932" spans="1:28" x14ac:dyDescent="0.25">
      <c r="A932" t="s">
        <v>1339</v>
      </c>
      <c r="B932" s="41" t="s">
        <v>1633</v>
      </c>
      <c r="C932" s="40" t="s">
        <v>2691</v>
      </c>
      <c r="D932" s="40" t="s">
        <v>458</v>
      </c>
      <c r="E932" s="40" t="s">
        <v>459</v>
      </c>
      <c r="F932" s="12">
        <v>361</v>
      </c>
      <c r="G932" s="12">
        <v>55</v>
      </c>
      <c r="H932" s="13">
        <v>0.1523545706371191</v>
      </c>
      <c r="I932" s="13">
        <v>0.11895884000593537</v>
      </c>
      <c r="J932" s="13">
        <v>0.19307110085844137</v>
      </c>
      <c r="K932" s="21"/>
      <c r="L932" s="12">
        <v>377</v>
      </c>
      <c r="M932" s="12">
        <v>95</v>
      </c>
      <c r="N932" s="13">
        <v>0.25198938992042441</v>
      </c>
      <c r="O932" s="13">
        <v>0.2108158486176058</v>
      </c>
      <c r="P932" s="13">
        <v>0.29816618138758227</v>
      </c>
      <c r="Q932" s="21"/>
      <c r="R932" s="12">
        <v>361</v>
      </c>
      <c r="S932" s="12">
        <v>106</v>
      </c>
      <c r="T932" s="13">
        <v>0.29362880886426596</v>
      </c>
      <c r="U932" s="13">
        <v>0.24901949962771988</v>
      </c>
      <c r="V932" s="13">
        <v>0.34258393140332449</v>
      </c>
      <c r="W932" s="21"/>
      <c r="X932" s="12">
        <v>377</v>
      </c>
      <c r="Y932" s="12">
        <v>154</v>
      </c>
      <c r="Z932" s="13">
        <v>0.40848806366047746</v>
      </c>
      <c r="AA932" s="13">
        <v>0.36003427974211466</v>
      </c>
      <c r="AB932" s="13">
        <v>0.45878796662343596</v>
      </c>
    </row>
    <row r="933" spans="1:28" x14ac:dyDescent="0.25">
      <c r="A933" t="s">
        <v>1339</v>
      </c>
      <c r="B933" s="41" t="s">
        <v>1634</v>
      </c>
      <c r="C933" s="40" t="s">
        <v>2695</v>
      </c>
      <c r="D933" s="40" t="s">
        <v>458</v>
      </c>
      <c r="E933" s="40" t="s">
        <v>459</v>
      </c>
      <c r="F933" s="12">
        <v>327</v>
      </c>
      <c r="G933" s="12">
        <v>32</v>
      </c>
      <c r="H933" s="13">
        <v>9.7859327217125383E-2</v>
      </c>
      <c r="I933" s="13">
        <v>7.0173271437530299E-2</v>
      </c>
      <c r="J933" s="13">
        <v>0.13488403626060227</v>
      </c>
      <c r="K933" s="21"/>
      <c r="L933" s="12">
        <v>235</v>
      </c>
      <c r="M933" s="12">
        <v>44</v>
      </c>
      <c r="N933" s="13">
        <v>0.18723404255319148</v>
      </c>
      <c r="O933" s="13">
        <v>0.14253637441374237</v>
      </c>
      <c r="P933" s="13">
        <v>0.24199259000546439</v>
      </c>
      <c r="Q933" s="21"/>
      <c r="R933" s="12">
        <v>327</v>
      </c>
      <c r="S933" s="12">
        <v>65</v>
      </c>
      <c r="T933" s="13">
        <v>0.19877675840978593</v>
      </c>
      <c r="U933" s="13">
        <v>0.159129420348223</v>
      </c>
      <c r="V933" s="13">
        <v>0.24541920937243142</v>
      </c>
      <c r="W933" s="21"/>
      <c r="X933" s="12">
        <v>235</v>
      </c>
      <c r="Y933" s="12">
        <v>74</v>
      </c>
      <c r="Z933" s="13">
        <v>0.31489361702127661</v>
      </c>
      <c r="AA933" s="13">
        <v>0.25889035452113796</v>
      </c>
      <c r="AB933" s="13">
        <v>0.37685127748206604</v>
      </c>
    </row>
    <row r="934" spans="1:28" x14ac:dyDescent="0.25">
      <c r="A934" t="s">
        <v>1339</v>
      </c>
      <c r="B934" s="41" t="s">
        <v>1635</v>
      </c>
      <c r="C934" s="40" t="s">
        <v>2673</v>
      </c>
      <c r="D934" s="40" t="s">
        <v>458</v>
      </c>
      <c r="E934" s="40" t="s">
        <v>459</v>
      </c>
      <c r="F934" s="12">
        <v>335</v>
      </c>
      <c r="G934" s="12">
        <v>34</v>
      </c>
      <c r="H934" s="13">
        <v>0.10149253731343283</v>
      </c>
      <c r="I934" s="13">
        <v>7.3541117410927198E-2</v>
      </c>
      <c r="J934" s="13">
        <v>0.1384797464784315</v>
      </c>
      <c r="K934" s="21"/>
      <c r="L934" s="12">
        <v>311</v>
      </c>
      <c r="M934" s="12">
        <v>57</v>
      </c>
      <c r="N934" s="13">
        <v>0.18327974276527331</v>
      </c>
      <c r="O934" s="13">
        <v>0.14423355185772416</v>
      </c>
      <c r="P934" s="13">
        <v>0.23005469868619868</v>
      </c>
      <c r="Q934" s="21"/>
      <c r="R934" s="12">
        <v>335</v>
      </c>
      <c r="S934" s="12">
        <v>84</v>
      </c>
      <c r="T934" s="13">
        <v>0.2507462686567164</v>
      </c>
      <c r="U934" s="13">
        <v>0.20733459533013021</v>
      </c>
      <c r="V934" s="13">
        <v>0.29980954051077952</v>
      </c>
      <c r="W934" s="21"/>
      <c r="X934" s="12">
        <v>311</v>
      </c>
      <c r="Y934" s="12">
        <v>117</v>
      </c>
      <c r="Z934" s="13">
        <v>0.3762057877813505</v>
      </c>
      <c r="AA934" s="13">
        <v>0.32418484553477894</v>
      </c>
      <c r="AB934" s="13">
        <v>0.43124761787578991</v>
      </c>
    </row>
    <row r="935" spans="1:28" x14ac:dyDescent="0.25">
      <c r="A935" t="s">
        <v>1339</v>
      </c>
      <c r="B935" s="41" t="s">
        <v>1636</v>
      </c>
      <c r="C935" s="40" t="s">
        <v>2665</v>
      </c>
      <c r="D935" s="40" t="s">
        <v>458</v>
      </c>
      <c r="E935" s="40" t="s">
        <v>459</v>
      </c>
      <c r="F935" s="12">
        <v>258</v>
      </c>
      <c r="G935" s="12">
        <v>32</v>
      </c>
      <c r="H935" s="13">
        <v>0.12403100775193798</v>
      </c>
      <c r="I935" s="13">
        <v>8.9243203056302456E-2</v>
      </c>
      <c r="J935" s="13">
        <v>0.16985044516214542</v>
      </c>
      <c r="K935" s="21"/>
      <c r="L935" s="12">
        <v>224</v>
      </c>
      <c r="M935" s="12">
        <v>39</v>
      </c>
      <c r="N935" s="13">
        <v>0.17410714285714285</v>
      </c>
      <c r="O935" s="13">
        <v>0.13005797297400204</v>
      </c>
      <c r="P935" s="13">
        <v>0.22914556813877424</v>
      </c>
      <c r="Q935" s="21"/>
      <c r="R935" s="12">
        <v>258</v>
      </c>
      <c r="S935" s="12">
        <v>59</v>
      </c>
      <c r="T935" s="13">
        <v>0.22868217054263565</v>
      </c>
      <c r="U935" s="13">
        <v>0.18163716298386517</v>
      </c>
      <c r="V935" s="13">
        <v>0.28368815016346832</v>
      </c>
      <c r="W935" s="21"/>
      <c r="X935" s="12">
        <v>224</v>
      </c>
      <c r="Y935" s="12">
        <v>75</v>
      </c>
      <c r="Z935" s="13">
        <v>0.33482142857142855</v>
      </c>
      <c r="AA935" s="13">
        <v>0.27626471872228248</v>
      </c>
      <c r="AB935" s="13">
        <v>0.39894803499241238</v>
      </c>
    </row>
    <row r="936" spans="1:28" x14ac:dyDescent="0.25">
      <c r="A936" t="s">
        <v>1339</v>
      </c>
      <c r="B936" s="41" t="s">
        <v>1637</v>
      </c>
      <c r="C936" s="40" t="s">
        <v>2685</v>
      </c>
      <c r="D936" s="40" t="s">
        <v>458</v>
      </c>
      <c r="E936" s="40" t="s">
        <v>459</v>
      </c>
      <c r="F936" s="12">
        <v>233</v>
      </c>
      <c r="G936" s="12">
        <v>10</v>
      </c>
      <c r="H936" s="13">
        <v>4.2918454935622317E-2</v>
      </c>
      <c r="I936" s="13">
        <v>2.3476875474258908E-2</v>
      </c>
      <c r="J936" s="13">
        <v>7.7187336523961411E-2</v>
      </c>
      <c r="K936" s="21"/>
      <c r="L936" s="12">
        <v>164</v>
      </c>
      <c r="M936" s="12">
        <v>24</v>
      </c>
      <c r="N936" s="13">
        <v>0.14634146341463414</v>
      </c>
      <c r="O936" s="13">
        <v>0.10035489016225087</v>
      </c>
      <c r="P936" s="13">
        <v>0.2085167032149052</v>
      </c>
      <c r="Q936" s="21"/>
      <c r="R936" s="12">
        <v>233</v>
      </c>
      <c r="S936" s="12">
        <v>40</v>
      </c>
      <c r="T936" s="13">
        <v>0.17167381974248927</v>
      </c>
      <c r="U936" s="13">
        <v>0.12867926628351822</v>
      </c>
      <c r="V936" s="13">
        <v>0.22531897050393582</v>
      </c>
      <c r="W936" s="21"/>
      <c r="X936" s="12">
        <v>164</v>
      </c>
      <c r="Y936" s="12">
        <v>52</v>
      </c>
      <c r="Z936" s="13">
        <v>0.31707317073170732</v>
      </c>
      <c r="AA936" s="13">
        <v>0.25073670168479961</v>
      </c>
      <c r="AB936" s="13">
        <v>0.39178308799303974</v>
      </c>
    </row>
    <row r="937" spans="1:28" x14ac:dyDescent="0.25">
      <c r="A937" t="s">
        <v>1339</v>
      </c>
      <c r="B937" s="41" t="s">
        <v>1638</v>
      </c>
      <c r="C937" s="40" t="s">
        <v>2692</v>
      </c>
      <c r="D937" s="40" t="s">
        <v>458</v>
      </c>
      <c r="E937" s="40" t="s">
        <v>459</v>
      </c>
      <c r="F937" s="12">
        <v>487</v>
      </c>
      <c r="G937" s="12">
        <v>61</v>
      </c>
      <c r="H937" s="13">
        <v>0.12525667351129363</v>
      </c>
      <c r="I937" s="13">
        <v>9.875983507759975E-2</v>
      </c>
      <c r="J937" s="13">
        <v>0.1576191984356724</v>
      </c>
      <c r="K937" s="21"/>
      <c r="L937" s="12">
        <v>418</v>
      </c>
      <c r="M937" s="12">
        <v>103</v>
      </c>
      <c r="N937" s="13">
        <v>0.24641148325358853</v>
      </c>
      <c r="O937" s="13">
        <v>0.20753427173027611</v>
      </c>
      <c r="P937" s="13">
        <v>0.28990725383084309</v>
      </c>
      <c r="Q937" s="21"/>
      <c r="R937" s="12">
        <v>487</v>
      </c>
      <c r="S937" s="12">
        <v>127</v>
      </c>
      <c r="T937" s="13">
        <v>0.26078028747433263</v>
      </c>
      <c r="U937" s="13">
        <v>0.22376538852530611</v>
      </c>
      <c r="V937" s="13">
        <v>0.30153958355302929</v>
      </c>
      <c r="W937" s="21"/>
      <c r="X937" s="12">
        <v>418</v>
      </c>
      <c r="Y937" s="12">
        <v>173</v>
      </c>
      <c r="Z937" s="13">
        <v>0.4138755980861244</v>
      </c>
      <c r="AA937" s="13">
        <v>0.36765275259304253</v>
      </c>
      <c r="AB937" s="13">
        <v>0.46166701080507344</v>
      </c>
    </row>
    <row r="938" spans="1:28" x14ac:dyDescent="0.25">
      <c r="A938" t="s">
        <v>1339</v>
      </c>
      <c r="B938" s="41" t="s">
        <v>1639</v>
      </c>
      <c r="C938" s="40" t="s">
        <v>2688</v>
      </c>
      <c r="D938" s="40" t="s">
        <v>458</v>
      </c>
      <c r="E938" s="40" t="s">
        <v>459</v>
      </c>
      <c r="F938" s="12">
        <v>363</v>
      </c>
      <c r="G938" s="12">
        <v>50</v>
      </c>
      <c r="H938" s="13">
        <v>0.13774104683195593</v>
      </c>
      <c r="I938" s="13">
        <v>0.10606481817542776</v>
      </c>
      <c r="J938" s="13">
        <v>0.17700421975316163</v>
      </c>
      <c r="K938" s="21"/>
      <c r="L938" s="12">
        <v>303</v>
      </c>
      <c r="M938" s="12">
        <v>75</v>
      </c>
      <c r="N938" s="13">
        <v>0.24752475247524752</v>
      </c>
      <c r="O938" s="13">
        <v>0.20229343341409925</v>
      </c>
      <c r="P938" s="13">
        <v>0.29907772878791899</v>
      </c>
      <c r="Q938" s="21"/>
      <c r="R938" s="12">
        <v>363</v>
      </c>
      <c r="S938" s="12">
        <v>106</v>
      </c>
      <c r="T938" s="13">
        <v>0.29201101928374656</v>
      </c>
      <c r="U938" s="13">
        <v>0.24760928290335793</v>
      </c>
      <c r="V938" s="13">
        <v>0.34076875788453942</v>
      </c>
      <c r="W938" s="21"/>
      <c r="X938" s="12">
        <v>303</v>
      </c>
      <c r="Y938" s="12">
        <v>134</v>
      </c>
      <c r="Z938" s="13">
        <v>0.44224422442244227</v>
      </c>
      <c r="AA938" s="13">
        <v>0.38739209989807311</v>
      </c>
      <c r="AB938" s="13">
        <v>0.49854247969062387</v>
      </c>
    </row>
    <row r="939" spans="1:28" x14ac:dyDescent="0.25">
      <c r="A939" t="s">
        <v>1339</v>
      </c>
      <c r="B939" s="41" t="s">
        <v>1640</v>
      </c>
      <c r="C939" s="40" t="s">
        <v>2693</v>
      </c>
      <c r="D939" s="40" t="s">
        <v>458</v>
      </c>
      <c r="E939" s="40" t="s">
        <v>459</v>
      </c>
      <c r="F939" s="12">
        <v>505</v>
      </c>
      <c r="G939" s="12">
        <v>66</v>
      </c>
      <c r="H939" s="13">
        <v>0.1306930693069307</v>
      </c>
      <c r="I939" s="13">
        <v>0.10406206281048842</v>
      </c>
      <c r="J939" s="13">
        <v>0.16290018341749046</v>
      </c>
      <c r="K939" s="21"/>
      <c r="L939" s="12">
        <v>443</v>
      </c>
      <c r="M939" s="12">
        <v>122</v>
      </c>
      <c r="N939" s="13">
        <v>0.27539503386004516</v>
      </c>
      <c r="O939" s="13">
        <v>0.2358619164884117</v>
      </c>
      <c r="P939" s="13">
        <v>0.31878997162151962</v>
      </c>
      <c r="Q939" s="21"/>
      <c r="R939" s="12">
        <v>505</v>
      </c>
      <c r="S939" s="12">
        <v>147</v>
      </c>
      <c r="T939" s="13">
        <v>0.29108910891089107</v>
      </c>
      <c r="U939" s="13">
        <v>0.25316490178609596</v>
      </c>
      <c r="V939" s="13">
        <v>0.33216762892195645</v>
      </c>
      <c r="W939" s="21"/>
      <c r="X939" s="12">
        <v>443</v>
      </c>
      <c r="Y939" s="12">
        <v>200</v>
      </c>
      <c r="Z939" s="13">
        <v>0.45146726862302483</v>
      </c>
      <c r="AA939" s="13">
        <v>0.40574174516122863</v>
      </c>
      <c r="AB939" s="13">
        <v>0.49802725578714852</v>
      </c>
    </row>
    <row r="940" spans="1:28" x14ac:dyDescent="0.25">
      <c r="A940" t="s">
        <v>1339</v>
      </c>
      <c r="B940" s="41" t="s">
        <v>1641</v>
      </c>
      <c r="C940" s="40" t="s">
        <v>2667</v>
      </c>
      <c r="D940" s="40" t="s">
        <v>458</v>
      </c>
      <c r="E940" s="40" t="s">
        <v>459</v>
      </c>
      <c r="F940" s="12">
        <v>289</v>
      </c>
      <c r="G940" s="12">
        <v>31</v>
      </c>
      <c r="H940" s="13">
        <v>0.10726643598615918</v>
      </c>
      <c r="I940" s="13">
        <v>7.6603270219928632E-2</v>
      </c>
      <c r="J940" s="13">
        <v>0.14823326449016733</v>
      </c>
      <c r="K940" s="21"/>
      <c r="L940" s="12">
        <v>207</v>
      </c>
      <c r="M940" s="12">
        <v>54</v>
      </c>
      <c r="N940" s="13">
        <v>0.2608695652173913</v>
      </c>
      <c r="O940" s="13">
        <v>0.20579551239738528</v>
      </c>
      <c r="P940" s="13">
        <v>0.32465736649209082</v>
      </c>
      <c r="Q940" s="21"/>
      <c r="R940" s="12">
        <v>289</v>
      </c>
      <c r="S940" s="12">
        <v>57</v>
      </c>
      <c r="T940" s="13">
        <v>0.1972318339100346</v>
      </c>
      <c r="U940" s="13">
        <v>0.15545695992482775</v>
      </c>
      <c r="V940" s="13">
        <v>0.24695006022612728</v>
      </c>
      <c r="W940" s="21"/>
      <c r="X940" s="12">
        <v>207</v>
      </c>
      <c r="Y940" s="12">
        <v>90</v>
      </c>
      <c r="Z940" s="13">
        <v>0.43478260869565216</v>
      </c>
      <c r="AA940" s="13">
        <v>0.36904677024949845</v>
      </c>
      <c r="AB940" s="13">
        <v>0.502894923993086</v>
      </c>
    </row>
    <row r="941" spans="1:28" x14ac:dyDescent="0.25">
      <c r="A941" t="s">
        <v>1339</v>
      </c>
      <c r="B941" s="41" t="s">
        <v>1642</v>
      </c>
      <c r="C941" s="40" t="s">
        <v>2674</v>
      </c>
      <c r="D941" s="40" t="s">
        <v>458</v>
      </c>
      <c r="E941" s="40" t="s">
        <v>459</v>
      </c>
      <c r="F941" s="12">
        <v>349</v>
      </c>
      <c r="G941" s="12">
        <v>56</v>
      </c>
      <c r="H941" s="13">
        <v>0.16045845272206305</v>
      </c>
      <c r="I941" s="13">
        <v>0.12568047157689388</v>
      </c>
      <c r="J941" s="13">
        <v>0.2026297536666824</v>
      </c>
      <c r="K941" s="21"/>
      <c r="L941" s="12">
        <v>376</v>
      </c>
      <c r="M941" s="12">
        <v>107</v>
      </c>
      <c r="N941" s="13">
        <v>0.28457446808510639</v>
      </c>
      <c r="O941" s="13">
        <v>0.24132477080526599</v>
      </c>
      <c r="P941" s="13">
        <v>0.33218150072452818</v>
      </c>
      <c r="Q941" s="21"/>
      <c r="R941" s="12">
        <v>349</v>
      </c>
      <c r="S941" s="12">
        <v>110</v>
      </c>
      <c r="T941" s="13">
        <v>0.31518624641833809</v>
      </c>
      <c r="U941" s="13">
        <v>0.26868045846789657</v>
      </c>
      <c r="V941" s="13">
        <v>0.36571624641151834</v>
      </c>
      <c r="W941" s="21"/>
      <c r="X941" s="12">
        <v>376</v>
      </c>
      <c r="Y941" s="12">
        <v>157</v>
      </c>
      <c r="Z941" s="13">
        <v>0.41755319148936171</v>
      </c>
      <c r="AA941" s="13">
        <v>0.36878578715095978</v>
      </c>
      <c r="AB941" s="13">
        <v>0.46798821800241819</v>
      </c>
    </row>
    <row r="942" spans="1:28" x14ac:dyDescent="0.25">
      <c r="A942" t="s">
        <v>1339</v>
      </c>
      <c r="B942" s="41" t="s">
        <v>1643</v>
      </c>
      <c r="C942" s="40" t="s">
        <v>2696</v>
      </c>
      <c r="D942" s="40" t="s">
        <v>458</v>
      </c>
      <c r="E942" s="40" t="s">
        <v>459</v>
      </c>
      <c r="F942" s="12">
        <v>235</v>
      </c>
      <c r="G942" s="12">
        <v>19</v>
      </c>
      <c r="H942" s="13">
        <v>8.085106382978724E-2</v>
      </c>
      <c r="I942" s="13">
        <v>5.2369027407622323E-2</v>
      </c>
      <c r="J942" s="13">
        <v>0.12281604735825337</v>
      </c>
      <c r="K942" s="21"/>
      <c r="L942" s="12">
        <v>200</v>
      </c>
      <c r="M942" s="12">
        <v>33</v>
      </c>
      <c r="N942" s="13">
        <v>0.16500000000000001</v>
      </c>
      <c r="O942" s="13">
        <v>0.11996855328217311</v>
      </c>
      <c r="P942" s="13">
        <v>0.22265781539059551</v>
      </c>
      <c r="Q942" s="21"/>
      <c r="R942" s="12">
        <v>235</v>
      </c>
      <c r="S942" s="12">
        <v>37</v>
      </c>
      <c r="T942" s="13">
        <v>0.1574468085106383</v>
      </c>
      <c r="U942" s="13">
        <v>0.11643776313479405</v>
      </c>
      <c r="V942" s="13">
        <v>0.20947491218148001</v>
      </c>
      <c r="W942" s="21"/>
      <c r="X942" s="12">
        <v>200</v>
      </c>
      <c r="Y942" s="12">
        <v>59</v>
      </c>
      <c r="Z942" s="13">
        <v>0.29499999999999998</v>
      </c>
      <c r="AA942" s="13">
        <v>0.23613943856849151</v>
      </c>
      <c r="AB942" s="13">
        <v>0.36158714524618779</v>
      </c>
    </row>
    <row r="943" spans="1:28" x14ac:dyDescent="0.25">
      <c r="A943" t="s">
        <v>1339</v>
      </c>
      <c r="B943" s="41" t="s">
        <v>1644</v>
      </c>
      <c r="C943" s="40" t="s">
        <v>2694</v>
      </c>
      <c r="D943" s="40" t="s">
        <v>458</v>
      </c>
      <c r="E943" s="40" t="s">
        <v>459</v>
      </c>
      <c r="F943" s="12">
        <v>288</v>
      </c>
      <c r="G943" s="12">
        <v>20</v>
      </c>
      <c r="H943" s="13">
        <v>6.9444444444444448E-2</v>
      </c>
      <c r="I943" s="13">
        <v>4.5401072526533214E-2</v>
      </c>
      <c r="J943" s="13">
        <v>0.10482247349689208</v>
      </c>
      <c r="K943" s="21"/>
      <c r="L943" s="12">
        <v>199</v>
      </c>
      <c r="M943" s="12">
        <v>33</v>
      </c>
      <c r="N943" s="13">
        <v>0.16582914572864321</v>
      </c>
      <c r="O943" s="13">
        <v>0.12058475444335881</v>
      </c>
      <c r="P943" s="13">
        <v>0.22373074805177914</v>
      </c>
      <c r="Q943" s="21"/>
      <c r="R943" s="12">
        <v>288</v>
      </c>
      <c r="S943" s="12">
        <v>52</v>
      </c>
      <c r="T943" s="13">
        <v>0.18055555555555555</v>
      </c>
      <c r="U943" s="13">
        <v>0.14042988764061343</v>
      </c>
      <c r="V943" s="13">
        <v>0.22909080779612151</v>
      </c>
      <c r="W943" s="21"/>
      <c r="X943" s="12">
        <v>199</v>
      </c>
      <c r="Y943" s="12">
        <v>64</v>
      </c>
      <c r="Z943" s="13">
        <v>0.32160804020100503</v>
      </c>
      <c r="AA943" s="13">
        <v>0.2606180947965957</v>
      </c>
      <c r="AB943" s="13">
        <v>0.38935484262562081</v>
      </c>
    </row>
    <row r="944" spans="1:28" x14ac:dyDescent="0.25">
      <c r="A944" t="s">
        <v>1339</v>
      </c>
      <c r="B944" s="41" t="s">
        <v>1645</v>
      </c>
      <c r="C944" s="40" t="s">
        <v>2675</v>
      </c>
      <c r="D944" s="40" t="s">
        <v>458</v>
      </c>
      <c r="E944" s="40" t="s">
        <v>459</v>
      </c>
      <c r="F944" s="12">
        <v>463</v>
      </c>
      <c r="G944" s="12">
        <v>87</v>
      </c>
      <c r="H944" s="13">
        <v>0.18790496760259179</v>
      </c>
      <c r="I944" s="13">
        <v>0.15494485403191594</v>
      </c>
      <c r="J944" s="13">
        <v>0.22600130115735576</v>
      </c>
      <c r="K944" s="21"/>
      <c r="L944" s="12">
        <v>408</v>
      </c>
      <c r="M944" s="12">
        <v>129</v>
      </c>
      <c r="N944" s="13">
        <v>0.31617647058823528</v>
      </c>
      <c r="O944" s="13">
        <v>0.27295076621776071</v>
      </c>
      <c r="P944" s="13">
        <v>0.36283140969642669</v>
      </c>
      <c r="Q944" s="21"/>
      <c r="R944" s="12">
        <v>463</v>
      </c>
      <c r="S944" s="12">
        <v>153</v>
      </c>
      <c r="T944" s="13">
        <v>0.33045356371490281</v>
      </c>
      <c r="U944" s="13">
        <v>0.2891572389470784</v>
      </c>
      <c r="V944" s="13">
        <v>0.37454015331837365</v>
      </c>
      <c r="W944" s="21"/>
      <c r="X944" s="12">
        <v>408</v>
      </c>
      <c r="Y944" s="12">
        <v>198</v>
      </c>
      <c r="Z944" s="13">
        <v>0.48529411764705882</v>
      </c>
      <c r="AA944" s="13">
        <v>0.43716244366753365</v>
      </c>
      <c r="AB944" s="13">
        <v>0.53370013040560127</v>
      </c>
    </row>
    <row r="945" spans="1:28" x14ac:dyDescent="0.25">
      <c r="A945" t="s">
        <v>1339</v>
      </c>
      <c r="B945" s="41" t="s">
        <v>1646</v>
      </c>
      <c r="C945" s="40" t="s">
        <v>2689</v>
      </c>
      <c r="D945" s="40" t="s">
        <v>458</v>
      </c>
      <c r="E945" s="40" t="s">
        <v>459</v>
      </c>
      <c r="F945" s="12">
        <v>390</v>
      </c>
      <c r="G945" s="12">
        <v>60</v>
      </c>
      <c r="H945" s="13">
        <v>0.15384615384615385</v>
      </c>
      <c r="I945" s="13">
        <v>0.12142963282923712</v>
      </c>
      <c r="J945" s="13">
        <v>0.19301531969435171</v>
      </c>
      <c r="K945" s="21"/>
      <c r="L945" s="12">
        <v>364</v>
      </c>
      <c r="M945" s="12">
        <v>94</v>
      </c>
      <c r="N945" s="13">
        <v>0.25824175824175827</v>
      </c>
      <c r="O945" s="13">
        <v>0.21596907822670872</v>
      </c>
      <c r="P945" s="13">
        <v>0.30556391980929587</v>
      </c>
      <c r="Q945" s="21"/>
      <c r="R945" s="12">
        <v>390</v>
      </c>
      <c r="S945" s="12">
        <v>118</v>
      </c>
      <c r="T945" s="13">
        <v>0.30256410256410254</v>
      </c>
      <c r="U945" s="13">
        <v>0.25908115077599642</v>
      </c>
      <c r="V945" s="13">
        <v>0.34989856288560611</v>
      </c>
      <c r="W945" s="21"/>
      <c r="X945" s="12">
        <v>364</v>
      </c>
      <c r="Y945" s="12">
        <v>150</v>
      </c>
      <c r="Z945" s="13">
        <v>0.41208791208791207</v>
      </c>
      <c r="AA945" s="13">
        <v>0.36269751750085194</v>
      </c>
      <c r="AB945" s="13">
        <v>0.46331448178496792</v>
      </c>
    </row>
    <row r="946" spans="1:28" x14ac:dyDescent="0.25">
      <c r="A946" t="s">
        <v>1339</v>
      </c>
      <c r="B946" s="41" t="s">
        <v>1647</v>
      </c>
      <c r="C946" s="40" t="s">
        <v>2663</v>
      </c>
      <c r="D946" s="40" t="s">
        <v>458</v>
      </c>
      <c r="E946" s="40" t="s">
        <v>459</v>
      </c>
      <c r="F946" s="12">
        <v>288</v>
      </c>
      <c r="G946" s="12">
        <v>32</v>
      </c>
      <c r="H946" s="13">
        <v>0.1111111111111111</v>
      </c>
      <c r="I946" s="13">
        <v>7.9812475356357993E-2</v>
      </c>
      <c r="J946" s="13">
        <v>0.15264750169705843</v>
      </c>
      <c r="K946" s="21"/>
      <c r="L946" s="12">
        <v>222</v>
      </c>
      <c r="M946" s="12">
        <v>48</v>
      </c>
      <c r="N946" s="13">
        <v>0.21621621621621623</v>
      </c>
      <c r="O946" s="13">
        <v>0.16713729623245999</v>
      </c>
      <c r="P946" s="13">
        <v>0.27494919816962776</v>
      </c>
      <c r="Q946" s="21"/>
      <c r="R946" s="12">
        <v>288</v>
      </c>
      <c r="S946" s="12">
        <v>71</v>
      </c>
      <c r="T946" s="13">
        <v>0.24652777777777779</v>
      </c>
      <c r="U946" s="13">
        <v>0.20030461878123124</v>
      </c>
      <c r="V946" s="13">
        <v>0.29942375911965624</v>
      </c>
      <c r="W946" s="21"/>
      <c r="X946" s="12">
        <v>222</v>
      </c>
      <c r="Y946" s="12">
        <v>76</v>
      </c>
      <c r="Z946" s="13">
        <v>0.34234234234234234</v>
      </c>
      <c r="AA946" s="13">
        <v>0.28308221588214477</v>
      </c>
      <c r="AB946" s="13">
        <v>0.40696583656345953</v>
      </c>
    </row>
    <row r="947" spans="1:28" x14ac:dyDescent="0.25">
      <c r="A947" t="s">
        <v>1339</v>
      </c>
      <c r="B947" s="41" t="s">
        <v>1648</v>
      </c>
      <c r="C947" s="40" t="s">
        <v>2676</v>
      </c>
      <c r="D947" s="40" t="s">
        <v>458</v>
      </c>
      <c r="E947" s="40" t="s">
        <v>459</v>
      </c>
      <c r="F947" s="12">
        <v>540</v>
      </c>
      <c r="G947" s="12">
        <v>78</v>
      </c>
      <c r="H947" s="13">
        <v>0.14444444444444443</v>
      </c>
      <c r="I947" s="13">
        <v>0.11730421321694852</v>
      </c>
      <c r="J947" s="13">
        <v>0.17660765434700315</v>
      </c>
      <c r="K947" s="21"/>
      <c r="L947" s="12">
        <v>407</v>
      </c>
      <c r="M947" s="12">
        <v>104</v>
      </c>
      <c r="N947" s="13">
        <v>0.25552825552825553</v>
      </c>
      <c r="O947" s="13">
        <v>0.21557727362076859</v>
      </c>
      <c r="P947" s="13">
        <v>0.30005096757177691</v>
      </c>
      <c r="Q947" s="21"/>
      <c r="R947" s="12">
        <v>540</v>
      </c>
      <c r="S947" s="12">
        <v>148</v>
      </c>
      <c r="T947" s="13">
        <v>0.27407407407407408</v>
      </c>
      <c r="U947" s="13">
        <v>0.23814798227396963</v>
      </c>
      <c r="V947" s="13">
        <v>0.31319185024062468</v>
      </c>
      <c r="W947" s="21"/>
      <c r="X947" s="12">
        <v>407</v>
      </c>
      <c r="Y947" s="12">
        <v>168</v>
      </c>
      <c r="Z947" s="13">
        <v>0.41277641277641275</v>
      </c>
      <c r="AA947" s="13">
        <v>0.36597806124024757</v>
      </c>
      <c r="AB947" s="13">
        <v>0.46120588410985663</v>
      </c>
    </row>
    <row r="948" spans="1:28" x14ac:dyDescent="0.25">
      <c r="A948" t="s">
        <v>1339</v>
      </c>
      <c r="B948" s="41" t="s">
        <v>1649</v>
      </c>
      <c r="C948" s="40" t="s">
        <v>2664</v>
      </c>
      <c r="D948" s="40" t="s">
        <v>458</v>
      </c>
      <c r="E948" s="40" t="s">
        <v>459</v>
      </c>
      <c r="F948" s="12">
        <v>382</v>
      </c>
      <c r="G948" s="12">
        <v>46</v>
      </c>
      <c r="H948" s="13">
        <v>0.12041884816753927</v>
      </c>
      <c r="I948" s="13">
        <v>9.150533828873629E-2</v>
      </c>
      <c r="J948" s="13">
        <v>0.15689061976519844</v>
      </c>
      <c r="K948" s="21"/>
      <c r="L948" s="12">
        <v>307</v>
      </c>
      <c r="M948" s="12">
        <v>85</v>
      </c>
      <c r="N948" s="13">
        <v>0.27687296416938112</v>
      </c>
      <c r="O948" s="13">
        <v>0.22981171614195506</v>
      </c>
      <c r="P948" s="13">
        <v>0.32944913496919892</v>
      </c>
      <c r="Q948" s="21"/>
      <c r="R948" s="12">
        <v>382</v>
      </c>
      <c r="S948" s="12">
        <v>96</v>
      </c>
      <c r="T948" s="13">
        <v>0.2513089005235602</v>
      </c>
      <c r="U948" s="13">
        <v>0.21043295662600522</v>
      </c>
      <c r="V948" s="13">
        <v>0.29713680899553824</v>
      </c>
      <c r="W948" s="21"/>
      <c r="X948" s="12">
        <v>307</v>
      </c>
      <c r="Y948" s="12">
        <v>120</v>
      </c>
      <c r="Z948" s="13">
        <v>0.39087947882736157</v>
      </c>
      <c r="AA948" s="13">
        <v>0.33796726249567877</v>
      </c>
      <c r="AB948" s="13">
        <v>0.4464887741791192</v>
      </c>
    </row>
    <row r="949" spans="1:28" x14ac:dyDescent="0.25">
      <c r="A949" t="s">
        <v>1339</v>
      </c>
      <c r="B949" s="41" t="s">
        <v>1650</v>
      </c>
      <c r="C949" s="40" t="s">
        <v>2662</v>
      </c>
      <c r="D949" s="40" t="s">
        <v>458</v>
      </c>
      <c r="E949" s="40" t="s">
        <v>459</v>
      </c>
      <c r="F949" s="12">
        <v>302</v>
      </c>
      <c r="G949" s="12">
        <v>21</v>
      </c>
      <c r="H949" s="13">
        <v>6.9536423841059597E-2</v>
      </c>
      <c r="I949" s="13">
        <v>4.5927695657163044E-2</v>
      </c>
      <c r="J949" s="13">
        <v>0.10395865067879799</v>
      </c>
      <c r="K949" s="21"/>
      <c r="L949" s="12">
        <v>221</v>
      </c>
      <c r="M949" s="12">
        <v>47</v>
      </c>
      <c r="N949" s="13">
        <v>0.21266968325791855</v>
      </c>
      <c r="O949" s="13">
        <v>0.16386783427924592</v>
      </c>
      <c r="P949" s="13">
        <v>0.2712897177748903</v>
      </c>
      <c r="Q949" s="21"/>
      <c r="R949" s="12">
        <v>302</v>
      </c>
      <c r="S949" s="12">
        <v>57</v>
      </c>
      <c r="T949" s="13">
        <v>0.18874172185430463</v>
      </c>
      <c r="U949" s="13">
        <v>0.14862287535244942</v>
      </c>
      <c r="V949" s="13">
        <v>0.23667955969047627</v>
      </c>
      <c r="W949" s="21"/>
      <c r="X949" s="12">
        <v>221</v>
      </c>
      <c r="Y949" s="12">
        <v>77</v>
      </c>
      <c r="Z949" s="13">
        <v>0.34841628959276016</v>
      </c>
      <c r="AA949" s="13">
        <v>0.28867292850436232</v>
      </c>
      <c r="AB949" s="13">
        <v>0.41333932336671741</v>
      </c>
    </row>
    <row r="950" spans="1:28" x14ac:dyDescent="0.25">
      <c r="A950" t="s">
        <v>1339</v>
      </c>
      <c r="B950" s="41" t="s">
        <v>1651</v>
      </c>
      <c r="C950" s="40" t="s">
        <v>2687</v>
      </c>
      <c r="D950" s="40" t="s">
        <v>458</v>
      </c>
      <c r="E950" s="40" t="s">
        <v>459</v>
      </c>
      <c r="F950" s="12">
        <v>429</v>
      </c>
      <c r="G950" s="12">
        <v>61</v>
      </c>
      <c r="H950" s="13">
        <v>0.14219114219114218</v>
      </c>
      <c r="I950" s="13">
        <v>0.11231233438820752</v>
      </c>
      <c r="J950" s="13">
        <v>0.1784210421315873</v>
      </c>
      <c r="K950" s="21"/>
      <c r="L950" s="12">
        <v>337</v>
      </c>
      <c r="M950" s="12">
        <v>112</v>
      </c>
      <c r="N950" s="13">
        <v>0.33234421364985162</v>
      </c>
      <c r="O950" s="13">
        <v>0.28418977615640967</v>
      </c>
      <c r="P950" s="13">
        <v>0.38427778529876616</v>
      </c>
      <c r="Q950" s="21"/>
      <c r="R950" s="12">
        <v>429</v>
      </c>
      <c r="S950" s="12">
        <v>125</v>
      </c>
      <c r="T950" s="13">
        <v>0.29137529137529139</v>
      </c>
      <c r="U950" s="13">
        <v>0.25037947476977646</v>
      </c>
      <c r="V950" s="13">
        <v>0.33607418776130915</v>
      </c>
      <c r="W950" s="21"/>
      <c r="X950" s="12">
        <v>337</v>
      </c>
      <c r="Y950" s="12">
        <v>167</v>
      </c>
      <c r="Z950" s="13">
        <v>0.49554896142433236</v>
      </c>
      <c r="AA950" s="13">
        <v>0.44251986532132298</v>
      </c>
      <c r="AB950" s="13">
        <v>0.54867838852261974</v>
      </c>
    </row>
    <row r="951" spans="1:28" x14ac:dyDescent="0.25">
      <c r="A951" t="s">
        <v>1339</v>
      </c>
      <c r="B951" s="41" t="s">
        <v>1652</v>
      </c>
      <c r="C951" s="40" t="s">
        <v>2726</v>
      </c>
      <c r="D951" s="40" t="s">
        <v>497</v>
      </c>
      <c r="E951" s="40" t="s">
        <v>498</v>
      </c>
      <c r="F951" s="12">
        <v>408</v>
      </c>
      <c r="G951" s="12">
        <v>68</v>
      </c>
      <c r="H951" s="13">
        <v>0.16666666666666666</v>
      </c>
      <c r="I951" s="13">
        <v>0.13364890170151306</v>
      </c>
      <c r="J951" s="13">
        <v>0.20590277728954681</v>
      </c>
      <c r="K951" s="21"/>
      <c r="L951" s="12">
        <v>264</v>
      </c>
      <c r="M951" s="12">
        <v>71</v>
      </c>
      <c r="N951" s="13">
        <v>0.26893939393939392</v>
      </c>
      <c r="O951" s="13">
        <v>0.21904775511174054</v>
      </c>
      <c r="P951" s="13">
        <v>0.32545890738492461</v>
      </c>
      <c r="Q951" s="21"/>
      <c r="R951" s="12">
        <v>408</v>
      </c>
      <c r="S951" s="12">
        <v>158</v>
      </c>
      <c r="T951" s="13">
        <v>0.38725490196078433</v>
      </c>
      <c r="U951" s="13">
        <v>0.34124891819682379</v>
      </c>
      <c r="V951" s="13">
        <v>0.43536414969721116</v>
      </c>
      <c r="W951" s="21"/>
      <c r="X951" s="12">
        <v>264</v>
      </c>
      <c r="Y951" s="12">
        <v>120</v>
      </c>
      <c r="Z951" s="13">
        <v>0.45454545454545453</v>
      </c>
      <c r="AA951" s="13">
        <v>0.3955621211723816</v>
      </c>
      <c r="AB951" s="13">
        <v>0.51483263210565089</v>
      </c>
    </row>
    <row r="952" spans="1:28" x14ac:dyDescent="0.25">
      <c r="A952" t="s">
        <v>1339</v>
      </c>
      <c r="B952" s="41" t="s">
        <v>1653</v>
      </c>
      <c r="C952" s="40" t="s">
        <v>2725</v>
      </c>
      <c r="D952" s="40" t="s">
        <v>497</v>
      </c>
      <c r="E952" s="40" t="s">
        <v>498</v>
      </c>
      <c r="F952" s="12">
        <v>939</v>
      </c>
      <c r="G952" s="12">
        <v>159</v>
      </c>
      <c r="H952" s="13">
        <v>0.16932907348242812</v>
      </c>
      <c r="I952" s="13">
        <v>0.14669929217338121</v>
      </c>
      <c r="J952" s="13">
        <v>0.19465338786601094</v>
      </c>
      <c r="K952" s="21"/>
      <c r="L952" s="12">
        <v>563</v>
      </c>
      <c r="M952" s="12">
        <v>168</v>
      </c>
      <c r="N952" s="13">
        <v>0.2984014209591474</v>
      </c>
      <c r="O952" s="13">
        <v>0.26207578532579268</v>
      </c>
      <c r="P952" s="13">
        <v>0.33745950541975306</v>
      </c>
      <c r="Q952" s="21"/>
      <c r="R952" s="12">
        <v>939</v>
      </c>
      <c r="S952" s="12">
        <v>309</v>
      </c>
      <c r="T952" s="13">
        <v>0.32907348242811502</v>
      </c>
      <c r="U952" s="13">
        <v>0.29976931074977298</v>
      </c>
      <c r="V952" s="13">
        <v>0.35977048038170029</v>
      </c>
      <c r="W952" s="21"/>
      <c r="X952" s="12">
        <v>563</v>
      </c>
      <c r="Y952" s="12">
        <v>257</v>
      </c>
      <c r="Z952" s="13">
        <v>0.45648312611012432</v>
      </c>
      <c r="AA952" s="13">
        <v>0.41577203873040713</v>
      </c>
      <c r="AB952" s="13">
        <v>0.49778403724550363</v>
      </c>
    </row>
    <row r="953" spans="1:28" x14ac:dyDescent="0.25">
      <c r="A953" t="s">
        <v>1339</v>
      </c>
      <c r="B953" s="41" t="s">
        <v>1654</v>
      </c>
      <c r="C953" s="40" t="s">
        <v>2699</v>
      </c>
      <c r="D953" s="40" t="s">
        <v>497</v>
      </c>
      <c r="E953" s="40" t="s">
        <v>498</v>
      </c>
      <c r="F953" s="12">
        <v>541</v>
      </c>
      <c r="G953" s="12">
        <v>93</v>
      </c>
      <c r="H953" s="13">
        <v>0.17190388170055454</v>
      </c>
      <c r="I953" s="13">
        <v>0.14245200588091961</v>
      </c>
      <c r="J953" s="13">
        <v>0.20598230605930012</v>
      </c>
      <c r="K953" s="21"/>
      <c r="L953" s="12">
        <v>408</v>
      </c>
      <c r="M953" s="12">
        <v>118</v>
      </c>
      <c r="N953" s="13">
        <v>0.28921568627450983</v>
      </c>
      <c r="O953" s="13">
        <v>0.24734887937731848</v>
      </c>
      <c r="P953" s="13">
        <v>0.33501468233761644</v>
      </c>
      <c r="Q953" s="21"/>
      <c r="R953" s="12">
        <v>541</v>
      </c>
      <c r="S953" s="12">
        <v>161</v>
      </c>
      <c r="T953" s="13">
        <v>0.29759704251386321</v>
      </c>
      <c r="U953" s="13">
        <v>0.26060737997185851</v>
      </c>
      <c r="V953" s="13">
        <v>0.33744082936591085</v>
      </c>
      <c r="W953" s="21"/>
      <c r="X953" s="12">
        <v>408</v>
      </c>
      <c r="Y953" s="12">
        <v>169</v>
      </c>
      <c r="Z953" s="13">
        <v>0.41421568627450983</v>
      </c>
      <c r="AA953" s="13">
        <v>0.36743560206757675</v>
      </c>
      <c r="AB953" s="13">
        <v>0.46259608002571073</v>
      </c>
    </row>
    <row r="954" spans="1:28" x14ac:dyDescent="0.25">
      <c r="A954" t="s">
        <v>1339</v>
      </c>
      <c r="B954" s="41" t="s">
        <v>1655</v>
      </c>
      <c r="C954" s="40" t="s">
        <v>2730</v>
      </c>
      <c r="D954" s="40" t="s">
        <v>497</v>
      </c>
      <c r="E954" s="40" t="s">
        <v>498</v>
      </c>
      <c r="F954" s="12">
        <v>368</v>
      </c>
      <c r="G954" s="12">
        <v>61</v>
      </c>
      <c r="H954" s="13">
        <v>0.16576086956521738</v>
      </c>
      <c r="I954" s="13">
        <v>0.13125962481649131</v>
      </c>
      <c r="J954" s="13">
        <v>0.20716809978367548</v>
      </c>
      <c r="K954" s="21"/>
      <c r="L954" s="12">
        <v>287</v>
      </c>
      <c r="M954" s="12">
        <v>64</v>
      </c>
      <c r="N954" s="13">
        <v>0.22299651567944251</v>
      </c>
      <c r="O954" s="13">
        <v>0.17867667858193126</v>
      </c>
      <c r="P954" s="13">
        <v>0.27463372412092185</v>
      </c>
      <c r="Q954" s="21"/>
      <c r="R954" s="12">
        <v>368</v>
      </c>
      <c r="S954" s="12">
        <v>105</v>
      </c>
      <c r="T954" s="13">
        <v>0.28532608695652173</v>
      </c>
      <c r="U954" s="13">
        <v>0.24159229926872905</v>
      </c>
      <c r="V954" s="13">
        <v>0.33349542628747564</v>
      </c>
      <c r="W954" s="21"/>
      <c r="X954" s="12">
        <v>287</v>
      </c>
      <c r="Y954" s="12">
        <v>122</v>
      </c>
      <c r="Z954" s="13">
        <v>0.42508710801393729</v>
      </c>
      <c r="AA954" s="13">
        <v>0.36925335236777168</v>
      </c>
      <c r="AB954" s="13">
        <v>0.48289977540721379</v>
      </c>
    </row>
    <row r="955" spans="1:28" x14ac:dyDescent="0.25">
      <c r="A955" t="s">
        <v>1339</v>
      </c>
      <c r="B955" s="41" t="s">
        <v>1656</v>
      </c>
      <c r="C955" s="40" t="s">
        <v>2729</v>
      </c>
      <c r="D955" s="40" t="s">
        <v>497</v>
      </c>
      <c r="E955" s="40" t="s">
        <v>498</v>
      </c>
      <c r="F955" s="12">
        <v>436</v>
      </c>
      <c r="G955" s="12">
        <v>63</v>
      </c>
      <c r="H955" s="13">
        <v>0.14449541284403669</v>
      </c>
      <c r="I955" s="13">
        <v>0.11459614493284227</v>
      </c>
      <c r="J955" s="13">
        <v>0.18060444659126262</v>
      </c>
      <c r="K955" s="21"/>
      <c r="L955" s="12">
        <v>322</v>
      </c>
      <c r="M955" s="12">
        <v>83</v>
      </c>
      <c r="N955" s="13">
        <v>0.25776397515527949</v>
      </c>
      <c r="O955" s="13">
        <v>0.21304127572444201</v>
      </c>
      <c r="P955" s="13">
        <v>0.30819828487473716</v>
      </c>
      <c r="Q955" s="21"/>
      <c r="R955" s="12">
        <v>436</v>
      </c>
      <c r="S955" s="12">
        <v>121</v>
      </c>
      <c r="T955" s="13">
        <v>0.27752293577981652</v>
      </c>
      <c r="U955" s="13">
        <v>0.23757417947514053</v>
      </c>
      <c r="V955" s="13">
        <v>0.3213578036076864</v>
      </c>
      <c r="W955" s="21"/>
      <c r="X955" s="12">
        <v>322</v>
      </c>
      <c r="Y955" s="12">
        <v>129</v>
      </c>
      <c r="Z955" s="13">
        <v>0.40062111801242234</v>
      </c>
      <c r="AA955" s="13">
        <v>0.34857359370023389</v>
      </c>
      <c r="AB955" s="13">
        <v>0.45501186705840369</v>
      </c>
    </row>
    <row r="956" spans="1:28" x14ac:dyDescent="0.25">
      <c r="A956" t="s">
        <v>1339</v>
      </c>
      <c r="B956" s="41" t="s">
        <v>1657</v>
      </c>
      <c r="C956" s="40" t="s">
        <v>2722</v>
      </c>
      <c r="D956" s="40" t="s">
        <v>497</v>
      </c>
      <c r="E956" s="40" t="s">
        <v>498</v>
      </c>
      <c r="F956" s="12">
        <v>413</v>
      </c>
      <c r="G956" s="12">
        <v>63</v>
      </c>
      <c r="H956" s="13">
        <v>0.15254237288135594</v>
      </c>
      <c r="I956" s="13">
        <v>0.12108049048664732</v>
      </c>
      <c r="J956" s="13">
        <v>0.19040834075397528</v>
      </c>
      <c r="K956" s="21"/>
      <c r="L956" s="12">
        <v>334</v>
      </c>
      <c r="M956" s="12">
        <v>81</v>
      </c>
      <c r="N956" s="13">
        <v>0.24251497005988024</v>
      </c>
      <c r="O956" s="13">
        <v>0.1996457100045522</v>
      </c>
      <c r="P956" s="13">
        <v>0.29123974674074554</v>
      </c>
      <c r="Q956" s="21"/>
      <c r="R956" s="12">
        <v>413</v>
      </c>
      <c r="S956" s="12">
        <v>119</v>
      </c>
      <c r="T956" s="13">
        <v>0.28813559322033899</v>
      </c>
      <c r="U956" s="13">
        <v>0.24656722349054391</v>
      </c>
      <c r="V956" s="13">
        <v>0.3336088931195918</v>
      </c>
      <c r="W956" s="21"/>
      <c r="X956" s="12">
        <v>334</v>
      </c>
      <c r="Y956" s="12">
        <v>136</v>
      </c>
      <c r="Z956" s="13">
        <v>0.40718562874251496</v>
      </c>
      <c r="AA956" s="13">
        <v>0.35584049926391181</v>
      </c>
      <c r="AB956" s="13">
        <v>0.46064146770241648</v>
      </c>
    </row>
    <row r="957" spans="1:28" x14ac:dyDescent="0.25">
      <c r="A957" t="s">
        <v>1339</v>
      </c>
      <c r="B957" s="41" t="s">
        <v>1658</v>
      </c>
      <c r="C957" s="40" t="s">
        <v>2713</v>
      </c>
      <c r="D957" s="40" t="s">
        <v>497</v>
      </c>
      <c r="E957" s="40" t="s">
        <v>498</v>
      </c>
      <c r="F957" s="12">
        <v>470</v>
      </c>
      <c r="G957" s="12">
        <v>58</v>
      </c>
      <c r="H957" s="13">
        <v>0.12340425531914893</v>
      </c>
      <c r="I957" s="13">
        <v>9.6686425312243737E-2</v>
      </c>
      <c r="J957" s="13">
        <v>0.15622825023969697</v>
      </c>
      <c r="K957" s="21"/>
      <c r="L957" s="12">
        <v>309</v>
      </c>
      <c r="M957" s="12">
        <v>75</v>
      </c>
      <c r="N957" s="13">
        <v>0.24271844660194175</v>
      </c>
      <c r="O957" s="13">
        <v>0.19826482429450856</v>
      </c>
      <c r="P957" s="13">
        <v>0.2934905184935736</v>
      </c>
      <c r="Q957" s="21"/>
      <c r="R957" s="12">
        <v>470</v>
      </c>
      <c r="S957" s="12">
        <v>132</v>
      </c>
      <c r="T957" s="13">
        <v>0.28085106382978725</v>
      </c>
      <c r="U957" s="13">
        <v>0.24212378114203029</v>
      </c>
      <c r="V957" s="13">
        <v>0.32313165152378831</v>
      </c>
      <c r="W957" s="21"/>
      <c r="X957" s="12">
        <v>309</v>
      </c>
      <c r="Y957" s="12">
        <v>125</v>
      </c>
      <c r="Z957" s="13">
        <v>0.4045307443365696</v>
      </c>
      <c r="AA957" s="13">
        <v>0.35130386903195709</v>
      </c>
      <c r="AB957" s="13">
        <v>0.4601022015623627</v>
      </c>
    </row>
    <row r="958" spans="1:28" x14ac:dyDescent="0.25">
      <c r="A958" t="s">
        <v>1339</v>
      </c>
      <c r="B958" s="41" t="s">
        <v>1659</v>
      </c>
      <c r="C958" s="40" t="s">
        <v>2698</v>
      </c>
      <c r="D958" s="40" t="s">
        <v>497</v>
      </c>
      <c r="E958" s="40" t="s">
        <v>498</v>
      </c>
      <c r="F958" s="12">
        <v>349</v>
      </c>
      <c r="G958" s="12">
        <v>55</v>
      </c>
      <c r="H958" s="13">
        <v>0.15759312320916904</v>
      </c>
      <c r="I958" s="13">
        <v>0.12312077001855726</v>
      </c>
      <c r="J958" s="13">
        <v>0.1995211870836146</v>
      </c>
      <c r="K958" s="21"/>
      <c r="L958" s="12">
        <v>242</v>
      </c>
      <c r="M958" s="12">
        <v>69</v>
      </c>
      <c r="N958" s="13">
        <v>0.28512396694214875</v>
      </c>
      <c r="O958" s="13">
        <v>0.23194622679112156</v>
      </c>
      <c r="P958" s="13">
        <v>0.34501690831680587</v>
      </c>
      <c r="Q958" s="21"/>
      <c r="R958" s="12">
        <v>349</v>
      </c>
      <c r="S958" s="12">
        <v>120</v>
      </c>
      <c r="T958" s="13">
        <v>0.34383954154727792</v>
      </c>
      <c r="U958" s="13">
        <v>0.29594940787346452</v>
      </c>
      <c r="V958" s="13">
        <v>0.39512997841999464</v>
      </c>
      <c r="W958" s="21"/>
      <c r="X958" s="12">
        <v>242</v>
      </c>
      <c r="Y958" s="12">
        <v>109</v>
      </c>
      <c r="Z958" s="13">
        <v>0.45041322314049587</v>
      </c>
      <c r="AA958" s="13">
        <v>0.38898983728513764</v>
      </c>
      <c r="AB958" s="13">
        <v>0.51338627081669175</v>
      </c>
    </row>
    <row r="959" spans="1:28" x14ac:dyDescent="0.25">
      <c r="A959" t="s">
        <v>1339</v>
      </c>
      <c r="B959" s="41" t="s">
        <v>1660</v>
      </c>
      <c r="C959" s="40" t="s">
        <v>2712</v>
      </c>
      <c r="D959" s="40" t="s">
        <v>497</v>
      </c>
      <c r="E959" s="40" t="s">
        <v>498</v>
      </c>
      <c r="F959" s="12">
        <v>359</v>
      </c>
      <c r="G959" s="12">
        <v>59</v>
      </c>
      <c r="H959" s="13">
        <v>0.16434540389972144</v>
      </c>
      <c r="I959" s="13">
        <v>0.12960248142550168</v>
      </c>
      <c r="J959" s="13">
        <v>0.20619558094780802</v>
      </c>
      <c r="K959" s="21"/>
      <c r="L959" s="12">
        <v>250</v>
      </c>
      <c r="M959" s="12">
        <v>63</v>
      </c>
      <c r="N959" s="13">
        <v>0.252</v>
      </c>
      <c r="O959" s="13">
        <v>0.20221193512538924</v>
      </c>
      <c r="P959" s="13">
        <v>0.30929418142435128</v>
      </c>
      <c r="Q959" s="21"/>
      <c r="R959" s="12">
        <v>359</v>
      </c>
      <c r="S959" s="12">
        <v>110</v>
      </c>
      <c r="T959" s="13">
        <v>0.30640668523676878</v>
      </c>
      <c r="U959" s="13">
        <v>0.26097786813126156</v>
      </c>
      <c r="V959" s="13">
        <v>0.35593470726247306</v>
      </c>
      <c r="W959" s="21"/>
      <c r="X959" s="12">
        <v>250</v>
      </c>
      <c r="Y959" s="12">
        <v>98</v>
      </c>
      <c r="Z959" s="13">
        <v>0.39200000000000002</v>
      </c>
      <c r="AA959" s="13">
        <v>0.33355543730026083</v>
      </c>
      <c r="AB959" s="13">
        <v>0.45371335539075519</v>
      </c>
    </row>
    <row r="960" spans="1:28" x14ac:dyDescent="0.25">
      <c r="A960" t="s">
        <v>1339</v>
      </c>
      <c r="B960" s="41" t="s">
        <v>1661</v>
      </c>
      <c r="C960" s="40" t="s">
        <v>2727</v>
      </c>
      <c r="D960" s="40" t="s">
        <v>497</v>
      </c>
      <c r="E960" s="40" t="s">
        <v>498</v>
      </c>
      <c r="F960" s="12">
        <v>560</v>
      </c>
      <c r="G960" s="12">
        <v>84</v>
      </c>
      <c r="H960" s="13">
        <v>0.15</v>
      </c>
      <c r="I960" s="13">
        <v>0.12281522606472244</v>
      </c>
      <c r="J960" s="13">
        <v>0.18195388257817538</v>
      </c>
      <c r="K960" s="21"/>
      <c r="L960" s="12">
        <v>388</v>
      </c>
      <c r="M960" s="12">
        <v>103</v>
      </c>
      <c r="N960" s="13">
        <v>0.2654639175257732</v>
      </c>
      <c r="O960" s="13">
        <v>0.22398057861936052</v>
      </c>
      <c r="P960" s="13">
        <v>0.31154585457697248</v>
      </c>
      <c r="Q960" s="21"/>
      <c r="R960" s="12">
        <v>560</v>
      </c>
      <c r="S960" s="12">
        <v>170</v>
      </c>
      <c r="T960" s="13">
        <v>0.30357142857142855</v>
      </c>
      <c r="U960" s="13">
        <v>0.26693379156606944</v>
      </c>
      <c r="V960" s="13">
        <v>0.34288560614167934</v>
      </c>
      <c r="W960" s="21"/>
      <c r="X960" s="12">
        <v>388</v>
      </c>
      <c r="Y960" s="12">
        <v>163</v>
      </c>
      <c r="Z960" s="13">
        <v>0.42010309278350516</v>
      </c>
      <c r="AA960" s="13">
        <v>0.37200965551394843</v>
      </c>
      <c r="AB960" s="13">
        <v>0.46976308546502216</v>
      </c>
    </row>
    <row r="961" spans="1:28" x14ac:dyDescent="0.25">
      <c r="A961" t="s">
        <v>1339</v>
      </c>
      <c r="B961" s="41" t="s">
        <v>1662</v>
      </c>
      <c r="C961" s="40" t="s">
        <v>2702</v>
      </c>
      <c r="D961" s="40" t="s">
        <v>497</v>
      </c>
      <c r="E961" s="40" t="s">
        <v>498</v>
      </c>
      <c r="F961" s="12">
        <v>299</v>
      </c>
      <c r="G961" s="12">
        <v>39</v>
      </c>
      <c r="H961" s="13">
        <v>0.13043478260869565</v>
      </c>
      <c r="I961" s="13">
        <v>9.6903557374269464E-2</v>
      </c>
      <c r="J961" s="13">
        <v>0.17334166974686485</v>
      </c>
      <c r="K961" s="21"/>
      <c r="L961" s="12">
        <v>252</v>
      </c>
      <c r="M961" s="12">
        <v>74</v>
      </c>
      <c r="N961" s="13">
        <v>0.29365079365079366</v>
      </c>
      <c r="O961" s="13">
        <v>0.24085627816446739</v>
      </c>
      <c r="P961" s="13">
        <v>0.35264197470123354</v>
      </c>
      <c r="Q961" s="21"/>
      <c r="R961" s="12">
        <v>299</v>
      </c>
      <c r="S961" s="12">
        <v>80</v>
      </c>
      <c r="T961" s="13">
        <v>0.26755852842809363</v>
      </c>
      <c r="U961" s="13">
        <v>0.22056171330958441</v>
      </c>
      <c r="V961" s="13">
        <v>0.32045225306977154</v>
      </c>
      <c r="W961" s="21"/>
      <c r="X961" s="12">
        <v>252</v>
      </c>
      <c r="Y961" s="12">
        <v>113</v>
      </c>
      <c r="Z961" s="13">
        <v>0.44841269841269843</v>
      </c>
      <c r="AA961" s="13">
        <v>0.38824148065094732</v>
      </c>
      <c r="AB961" s="13">
        <v>0.51013308256547796</v>
      </c>
    </row>
    <row r="962" spans="1:28" x14ac:dyDescent="0.25">
      <c r="A962" t="s">
        <v>1339</v>
      </c>
      <c r="B962" s="41" t="s">
        <v>1663</v>
      </c>
      <c r="C962" s="40" t="s">
        <v>2703</v>
      </c>
      <c r="D962" s="40" t="s">
        <v>497</v>
      </c>
      <c r="E962" s="40" t="s">
        <v>498</v>
      </c>
      <c r="F962" s="12">
        <v>316</v>
      </c>
      <c r="G962" s="12">
        <v>40</v>
      </c>
      <c r="H962" s="13">
        <v>0.12658227848101267</v>
      </c>
      <c r="I962" s="13">
        <v>9.4352272704701451E-2</v>
      </c>
      <c r="J962" s="13">
        <v>0.16778215830318227</v>
      </c>
      <c r="K962" s="21"/>
      <c r="L962" s="12">
        <v>168</v>
      </c>
      <c r="M962" s="12">
        <v>37</v>
      </c>
      <c r="N962" s="13">
        <v>0.22023809523809523</v>
      </c>
      <c r="O962" s="13">
        <v>0.1642172633580192</v>
      </c>
      <c r="P962" s="13">
        <v>0.28876689631393077</v>
      </c>
      <c r="Q962" s="21"/>
      <c r="R962" s="12">
        <v>316</v>
      </c>
      <c r="S962" s="12">
        <v>80</v>
      </c>
      <c r="T962" s="13">
        <v>0.25316455696202533</v>
      </c>
      <c r="U962" s="13">
        <v>0.20838356757877582</v>
      </c>
      <c r="V962" s="13">
        <v>0.30387478512135069</v>
      </c>
      <c r="W962" s="21"/>
      <c r="X962" s="12">
        <v>168</v>
      </c>
      <c r="Y962" s="12">
        <v>65</v>
      </c>
      <c r="Z962" s="13">
        <v>0.38690476190476192</v>
      </c>
      <c r="AA962" s="13">
        <v>0.3165691859785037</v>
      </c>
      <c r="AB962" s="13">
        <v>0.46229675091015693</v>
      </c>
    </row>
    <row r="963" spans="1:28" x14ac:dyDescent="0.25">
      <c r="A963" t="s">
        <v>1339</v>
      </c>
      <c r="B963" s="41" t="s">
        <v>1664</v>
      </c>
      <c r="C963" s="40" t="s">
        <v>2728</v>
      </c>
      <c r="D963" s="40" t="s">
        <v>497</v>
      </c>
      <c r="E963" s="40" t="s">
        <v>498</v>
      </c>
      <c r="F963" s="12">
        <v>326</v>
      </c>
      <c r="G963" s="12">
        <v>40</v>
      </c>
      <c r="H963" s="13">
        <v>0.12269938650306748</v>
      </c>
      <c r="I963" s="13">
        <v>9.1414802641633056E-2</v>
      </c>
      <c r="J963" s="13">
        <v>0.16277234266283691</v>
      </c>
      <c r="K963" s="21"/>
      <c r="L963" s="12">
        <v>256</v>
      </c>
      <c r="M963" s="12">
        <v>68</v>
      </c>
      <c r="N963" s="13">
        <v>0.265625</v>
      </c>
      <c r="O963" s="13">
        <v>0.21527669094275786</v>
      </c>
      <c r="P963" s="13">
        <v>0.32290324175686935</v>
      </c>
      <c r="Q963" s="21"/>
      <c r="R963" s="12">
        <v>326</v>
      </c>
      <c r="S963" s="12">
        <v>95</v>
      </c>
      <c r="T963" s="13">
        <v>0.29141104294478526</v>
      </c>
      <c r="U963" s="13">
        <v>0.2447407566782098</v>
      </c>
      <c r="V963" s="13">
        <v>0.34293994153889557</v>
      </c>
      <c r="W963" s="21"/>
      <c r="X963" s="12">
        <v>256</v>
      </c>
      <c r="Y963" s="12">
        <v>103</v>
      </c>
      <c r="Z963" s="13">
        <v>0.40234375</v>
      </c>
      <c r="AA963" s="13">
        <v>0.34414640417856107</v>
      </c>
      <c r="AB963" s="13">
        <v>0.46342856777961694</v>
      </c>
    </row>
    <row r="964" spans="1:28" x14ac:dyDescent="0.25">
      <c r="A964" t="s">
        <v>1339</v>
      </c>
      <c r="B964" s="41" t="s">
        <v>1665</v>
      </c>
      <c r="C964" s="40" t="s">
        <v>2701</v>
      </c>
      <c r="D964" s="40" t="s">
        <v>497</v>
      </c>
      <c r="E964" s="40" t="s">
        <v>498</v>
      </c>
      <c r="F964" s="12">
        <v>140</v>
      </c>
      <c r="G964" s="12">
        <v>7</v>
      </c>
      <c r="H964" s="13">
        <v>0.05</v>
      </c>
      <c r="I964" s="13">
        <v>2.4428273036764866E-2</v>
      </c>
      <c r="J964" s="13">
        <v>9.9607307295706798E-2</v>
      </c>
      <c r="K964" s="21"/>
      <c r="L964" s="12">
        <v>109</v>
      </c>
      <c r="M964" s="12">
        <v>21</v>
      </c>
      <c r="N964" s="13">
        <v>0.19266055045871561</v>
      </c>
      <c r="O964" s="13">
        <v>0.12960733441053235</v>
      </c>
      <c r="P964" s="13">
        <v>0.27663926413386014</v>
      </c>
      <c r="Q964" s="21"/>
      <c r="R964" s="12">
        <v>140</v>
      </c>
      <c r="S964" s="12">
        <v>28</v>
      </c>
      <c r="T964" s="13">
        <v>0.2</v>
      </c>
      <c r="U964" s="13">
        <v>0.14215457530844619</v>
      </c>
      <c r="V964" s="13">
        <v>0.27386914491320158</v>
      </c>
      <c r="W964" s="21"/>
      <c r="X964" s="12">
        <v>109</v>
      </c>
      <c r="Y964" s="12">
        <v>31</v>
      </c>
      <c r="Z964" s="13">
        <v>0.28440366972477066</v>
      </c>
      <c r="AA964" s="13">
        <v>0.2081834447828545</v>
      </c>
      <c r="AB964" s="13">
        <v>0.37530297509157012</v>
      </c>
    </row>
    <row r="965" spans="1:28" x14ac:dyDescent="0.25">
      <c r="A965" t="s">
        <v>1339</v>
      </c>
      <c r="B965" s="41" t="s">
        <v>1666</v>
      </c>
      <c r="C965" s="40" t="s">
        <v>2723</v>
      </c>
      <c r="D965" s="40" t="s">
        <v>497</v>
      </c>
      <c r="E965" s="40" t="s">
        <v>498</v>
      </c>
      <c r="F965" s="12">
        <v>236</v>
      </c>
      <c r="G965" s="12">
        <v>28</v>
      </c>
      <c r="H965" s="13">
        <v>0.11864406779661017</v>
      </c>
      <c r="I965" s="13">
        <v>8.3374190726257957E-2</v>
      </c>
      <c r="J965" s="13">
        <v>0.16613004058944503</v>
      </c>
      <c r="K965" s="21"/>
      <c r="L965" s="12">
        <v>191</v>
      </c>
      <c r="M965" s="12">
        <v>46</v>
      </c>
      <c r="N965" s="13">
        <v>0.24083769633507854</v>
      </c>
      <c r="O965" s="13">
        <v>0.18569077762980762</v>
      </c>
      <c r="P965" s="13">
        <v>0.30620380887548904</v>
      </c>
      <c r="Q965" s="21"/>
      <c r="R965" s="12">
        <v>236</v>
      </c>
      <c r="S965" s="12">
        <v>58</v>
      </c>
      <c r="T965" s="13">
        <v>0.24576271186440679</v>
      </c>
      <c r="U965" s="13">
        <v>0.1951951628480991</v>
      </c>
      <c r="V965" s="13">
        <v>0.3044743246957029</v>
      </c>
      <c r="W965" s="21"/>
      <c r="X965" s="12">
        <v>191</v>
      </c>
      <c r="Y965" s="12">
        <v>73</v>
      </c>
      <c r="Z965" s="13">
        <v>0.38219895287958117</v>
      </c>
      <c r="AA965" s="13">
        <v>0.31625180606142272</v>
      </c>
      <c r="AB965" s="13">
        <v>0.45279118780462124</v>
      </c>
    </row>
    <row r="966" spans="1:28" x14ac:dyDescent="0.25">
      <c r="A966" t="s">
        <v>1339</v>
      </c>
      <c r="B966" s="41" t="s">
        <v>1667</v>
      </c>
      <c r="C966" s="40" t="s">
        <v>2717</v>
      </c>
      <c r="D966" s="40" t="s">
        <v>497</v>
      </c>
      <c r="E966" s="40" t="s">
        <v>498</v>
      </c>
      <c r="F966" s="12">
        <v>300</v>
      </c>
      <c r="G966" s="12">
        <v>39</v>
      </c>
      <c r="H966" s="13">
        <v>0.13</v>
      </c>
      <c r="I966" s="13">
        <v>9.657536941275234E-2</v>
      </c>
      <c r="J966" s="13">
        <v>0.17278042929341172</v>
      </c>
      <c r="K966" s="21"/>
      <c r="L966" s="12">
        <v>228</v>
      </c>
      <c r="M966" s="12">
        <v>57</v>
      </c>
      <c r="N966" s="13">
        <v>0.25</v>
      </c>
      <c r="O966" s="13">
        <v>0.19825039106453415</v>
      </c>
      <c r="P966" s="13">
        <v>0.31003427648421755</v>
      </c>
      <c r="Q966" s="21"/>
      <c r="R966" s="12">
        <v>300</v>
      </c>
      <c r="S966" s="12">
        <v>80</v>
      </c>
      <c r="T966" s="13">
        <v>0.26666666666666666</v>
      </c>
      <c r="U966" s="13">
        <v>0.21980599244000382</v>
      </c>
      <c r="V966" s="13">
        <v>0.31942739413145099</v>
      </c>
      <c r="W966" s="21"/>
      <c r="X966" s="12">
        <v>228</v>
      </c>
      <c r="Y966" s="12">
        <v>98</v>
      </c>
      <c r="Z966" s="13">
        <v>0.42982456140350878</v>
      </c>
      <c r="AA966" s="13">
        <v>0.36725280546166139</v>
      </c>
      <c r="AB966" s="13">
        <v>0.49472183806079523</v>
      </c>
    </row>
    <row r="967" spans="1:28" x14ac:dyDescent="0.25">
      <c r="A967" t="s">
        <v>1339</v>
      </c>
      <c r="B967" s="41" t="s">
        <v>1668</v>
      </c>
      <c r="C967" s="40" t="s">
        <v>2724</v>
      </c>
      <c r="D967" s="40" t="s">
        <v>497</v>
      </c>
      <c r="E967" s="40" t="s">
        <v>498</v>
      </c>
      <c r="F967" s="12">
        <v>280</v>
      </c>
      <c r="G967" s="12">
        <v>38</v>
      </c>
      <c r="H967" s="13">
        <v>0.1357142857142857</v>
      </c>
      <c r="I967" s="13">
        <v>0.10049762791198735</v>
      </c>
      <c r="J967" s="13">
        <v>0.18079129708304265</v>
      </c>
      <c r="K967" s="21"/>
      <c r="L967" s="12">
        <v>206</v>
      </c>
      <c r="M967" s="12">
        <v>44</v>
      </c>
      <c r="N967" s="13">
        <v>0.21359223300970873</v>
      </c>
      <c r="O967" s="13">
        <v>0.16313579285720817</v>
      </c>
      <c r="P967" s="13">
        <v>0.27453491023855642</v>
      </c>
      <c r="Q967" s="21"/>
      <c r="R967" s="12">
        <v>280</v>
      </c>
      <c r="S967" s="12">
        <v>72</v>
      </c>
      <c r="T967" s="13">
        <v>0.25714285714285712</v>
      </c>
      <c r="U967" s="13">
        <v>0.20947830694828945</v>
      </c>
      <c r="V967" s="13">
        <v>0.31138097638173057</v>
      </c>
      <c r="W967" s="21"/>
      <c r="X967" s="12">
        <v>206</v>
      </c>
      <c r="Y967" s="12">
        <v>73</v>
      </c>
      <c r="Z967" s="13">
        <v>0.35436893203883496</v>
      </c>
      <c r="AA967" s="13">
        <v>0.29226242569735811</v>
      </c>
      <c r="AB967" s="13">
        <v>0.42180742333438659</v>
      </c>
    </row>
    <row r="968" spans="1:28" x14ac:dyDescent="0.25">
      <c r="A968" t="s">
        <v>1339</v>
      </c>
      <c r="B968" s="41" t="s">
        <v>1669</v>
      </c>
      <c r="C968" s="40" t="s">
        <v>2700</v>
      </c>
      <c r="D968" s="40" t="s">
        <v>497</v>
      </c>
      <c r="E968" s="40" t="s">
        <v>498</v>
      </c>
      <c r="F968" s="12">
        <v>124</v>
      </c>
      <c r="G968" s="12">
        <v>11</v>
      </c>
      <c r="H968" s="13">
        <v>8.8709677419354843E-2</v>
      </c>
      <c r="I968" s="13">
        <v>5.0256220425875686E-2</v>
      </c>
      <c r="J968" s="13">
        <v>0.15188054380597207</v>
      </c>
      <c r="K968" s="21"/>
      <c r="L968" s="12">
        <v>69</v>
      </c>
      <c r="M968" s="12">
        <v>18</v>
      </c>
      <c r="N968" s="13">
        <v>0.2608695652173913</v>
      </c>
      <c r="O968" s="13">
        <v>0.17185555288855975</v>
      </c>
      <c r="P968" s="13">
        <v>0.37510574450620404</v>
      </c>
      <c r="Q968" s="21"/>
      <c r="R968" s="12">
        <v>124</v>
      </c>
      <c r="S968" s="12">
        <v>26</v>
      </c>
      <c r="T968" s="13">
        <v>0.20967741935483872</v>
      </c>
      <c r="U968" s="13">
        <v>0.14729885722962441</v>
      </c>
      <c r="V968" s="13">
        <v>0.28950356458109161</v>
      </c>
      <c r="W968" s="21"/>
      <c r="X968" s="12">
        <v>69</v>
      </c>
      <c r="Y968" s="12">
        <v>27</v>
      </c>
      <c r="Z968" s="13">
        <v>0.39130434782608697</v>
      </c>
      <c r="AA968" s="13">
        <v>0.28481323542734754</v>
      </c>
      <c r="AB968" s="13">
        <v>0.50926008157027225</v>
      </c>
    </row>
    <row r="969" spans="1:28" x14ac:dyDescent="0.25">
      <c r="A969" t="s">
        <v>1339</v>
      </c>
      <c r="B969" s="41" t="s">
        <v>1670</v>
      </c>
      <c r="C969" s="40" t="s">
        <v>2716</v>
      </c>
      <c r="D969" s="40" t="s">
        <v>497</v>
      </c>
      <c r="E969" s="40" t="s">
        <v>498</v>
      </c>
      <c r="F969" s="12">
        <v>237</v>
      </c>
      <c r="G969" s="12">
        <v>20</v>
      </c>
      <c r="H969" s="13">
        <v>8.4388185654008435E-2</v>
      </c>
      <c r="I969" s="13">
        <v>5.5291043939949082E-2</v>
      </c>
      <c r="J969" s="13">
        <v>0.12674347385183185</v>
      </c>
      <c r="K969" s="21"/>
      <c r="L969" s="12">
        <v>199</v>
      </c>
      <c r="M969" s="12">
        <v>46</v>
      </c>
      <c r="N969" s="13">
        <v>0.23115577889447236</v>
      </c>
      <c r="O969" s="13">
        <v>0.17800909682763638</v>
      </c>
      <c r="P969" s="13">
        <v>0.2944853299917603</v>
      </c>
      <c r="Q969" s="21"/>
      <c r="R969" s="12">
        <v>237</v>
      </c>
      <c r="S969" s="12">
        <v>53</v>
      </c>
      <c r="T969" s="13">
        <v>0.22362869198312235</v>
      </c>
      <c r="U969" s="13">
        <v>0.17522889922772761</v>
      </c>
      <c r="V969" s="13">
        <v>0.28084481564904046</v>
      </c>
      <c r="W969" s="21"/>
      <c r="X969" s="12">
        <v>199</v>
      </c>
      <c r="Y969" s="12">
        <v>75</v>
      </c>
      <c r="Z969" s="13">
        <v>0.37688442211055279</v>
      </c>
      <c r="AA969" s="13">
        <v>0.31248566559407315</v>
      </c>
      <c r="AB969" s="13">
        <v>0.44594636164097767</v>
      </c>
    </row>
    <row r="970" spans="1:28" x14ac:dyDescent="0.25">
      <c r="A970" t="s">
        <v>1339</v>
      </c>
      <c r="B970" s="41" t="s">
        <v>1671</v>
      </c>
      <c r="C970" s="40" t="s">
        <v>2707</v>
      </c>
      <c r="D970" s="40" t="s">
        <v>497</v>
      </c>
      <c r="E970" s="40" t="s">
        <v>498</v>
      </c>
      <c r="F970" s="12">
        <v>213</v>
      </c>
      <c r="G970" s="12">
        <v>14</v>
      </c>
      <c r="H970" s="13">
        <v>6.5727699530516437E-2</v>
      </c>
      <c r="I970" s="13">
        <v>3.9552862684974772E-2</v>
      </c>
      <c r="J970" s="13">
        <v>0.10728925410332711</v>
      </c>
      <c r="K970" s="21"/>
      <c r="L970" s="12">
        <v>188</v>
      </c>
      <c r="M970" s="12">
        <v>33</v>
      </c>
      <c r="N970" s="13">
        <v>0.17553191489361702</v>
      </c>
      <c r="O970" s="13">
        <v>0.12780627747480672</v>
      </c>
      <c r="P970" s="13">
        <v>0.23625193627122149</v>
      </c>
      <c r="Q970" s="21"/>
      <c r="R970" s="12">
        <v>213</v>
      </c>
      <c r="S970" s="12">
        <v>39</v>
      </c>
      <c r="T970" s="13">
        <v>0.18309859154929578</v>
      </c>
      <c r="U970" s="13">
        <v>0.13693149165751112</v>
      </c>
      <c r="V970" s="13">
        <v>0.24049383680962813</v>
      </c>
      <c r="W970" s="21"/>
      <c r="X970" s="12">
        <v>188</v>
      </c>
      <c r="Y970" s="12">
        <v>59</v>
      </c>
      <c r="Z970" s="13">
        <v>0.31382978723404253</v>
      </c>
      <c r="AA970" s="13">
        <v>0.25178605667895154</v>
      </c>
      <c r="AB970" s="13">
        <v>0.3833293118638515</v>
      </c>
    </row>
    <row r="971" spans="1:28" x14ac:dyDescent="0.25">
      <c r="A971" t="s">
        <v>1339</v>
      </c>
      <c r="B971" s="41" t="s">
        <v>1672</v>
      </c>
      <c r="C971" s="40" t="s">
        <v>2710</v>
      </c>
      <c r="D971" s="40" t="s">
        <v>497</v>
      </c>
      <c r="E971" s="40" t="s">
        <v>498</v>
      </c>
      <c r="F971" s="12">
        <v>331</v>
      </c>
      <c r="G971" s="12">
        <v>42</v>
      </c>
      <c r="H971" s="13">
        <v>0.12688821752265861</v>
      </c>
      <c r="I971" s="13">
        <v>9.5261486170720541E-2</v>
      </c>
      <c r="J971" s="13">
        <v>0.16707597684855502</v>
      </c>
      <c r="K971" s="21"/>
      <c r="L971" s="12">
        <v>253</v>
      </c>
      <c r="M971" s="12">
        <v>58</v>
      </c>
      <c r="N971" s="13">
        <v>0.22924901185770752</v>
      </c>
      <c r="O971" s="13">
        <v>0.18173178197318068</v>
      </c>
      <c r="P971" s="13">
        <v>0.28486523616771731</v>
      </c>
      <c r="Q971" s="21"/>
      <c r="R971" s="12">
        <v>331</v>
      </c>
      <c r="S971" s="12">
        <v>81</v>
      </c>
      <c r="T971" s="13">
        <v>0.24471299093655588</v>
      </c>
      <c r="U971" s="13">
        <v>0.20150048332693538</v>
      </c>
      <c r="V971" s="13">
        <v>0.29378304400204264</v>
      </c>
      <c r="W971" s="21"/>
      <c r="X971" s="12">
        <v>253</v>
      </c>
      <c r="Y971" s="12">
        <v>89</v>
      </c>
      <c r="Z971" s="13">
        <v>0.35177865612648224</v>
      </c>
      <c r="AA971" s="13">
        <v>0.2955535955040211</v>
      </c>
      <c r="AB971" s="13">
        <v>0.41243747282128801</v>
      </c>
    </row>
    <row r="972" spans="1:28" x14ac:dyDescent="0.25">
      <c r="A972" t="s">
        <v>1339</v>
      </c>
      <c r="B972" s="41" t="s">
        <v>1673</v>
      </c>
      <c r="C972" s="40" t="s">
        <v>2706</v>
      </c>
      <c r="D972" s="40" t="s">
        <v>497</v>
      </c>
      <c r="E972" s="40" t="s">
        <v>498</v>
      </c>
      <c r="F972" s="12">
        <v>200</v>
      </c>
      <c r="G972" s="12">
        <v>14</v>
      </c>
      <c r="H972" s="13">
        <v>7.0000000000000007E-2</v>
      </c>
      <c r="I972" s="13">
        <v>4.2152171828342806E-2</v>
      </c>
      <c r="J972" s="13">
        <v>0.11405480885610643</v>
      </c>
      <c r="K972" s="21"/>
      <c r="L972" s="12">
        <v>167</v>
      </c>
      <c r="M972" s="12">
        <v>24</v>
      </c>
      <c r="N972" s="13">
        <v>0.1437125748502994</v>
      </c>
      <c r="O972" s="13">
        <v>9.851455444256943E-2</v>
      </c>
      <c r="P972" s="13">
        <v>0.20493321039479412</v>
      </c>
      <c r="Q972" s="21"/>
      <c r="R972" s="12">
        <v>200</v>
      </c>
      <c r="S972" s="12">
        <v>50</v>
      </c>
      <c r="T972" s="13">
        <v>0.25</v>
      </c>
      <c r="U972" s="13">
        <v>0.195081680068175</v>
      </c>
      <c r="V972" s="13">
        <v>0.31434098312045833</v>
      </c>
      <c r="W972" s="21"/>
      <c r="X972" s="12">
        <v>167</v>
      </c>
      <c r="Y972" s="12">
        <v>50</v>
      </c>
      <c r="Z972" s="13">
        <v>0.29940119760479039</v>
      </c>
      <c r="AA972" s="13">
        <v>0.23508654985234359</v>
      </c>
      <c r="AB972" s="13">
        <v>0.37273698161070989</v>
      </c>
    </row>
    <row r="973" spans="1:28" x14ac:dyDescent="0.25">
      <c r="A973" t="s">
        <v>1339</v>
      </c>
      <c r="B973" s="41" t="s">
        <v>1674</v>
      </c>
      <c r="C973" s="40" t="s">
        <v>2709</v>
      </c>
      <c r="D973" s="40" t="s">
        <v>497</v>
      </c>
      <c r="E973" s="40" t="s">
        <v>498</v>
      </c>
      <c r="F973" s="12">
        <v>131</v>
      </c>
      <c r="G973" s="12">
        <v>16</v>
      </c>
      <c r="H973" s="13">
        <v>0.12213740458015267</v>
      </c>
      <c r="I973" s="13">
        <v>7.6595592679191846E-2</v>
      </c>
      <c r="J973" s="13">
        <v>0.18920885006533839</v>
      </c>
      <c r="K973" s="21"/>
      <c r="L973" s="12">
        <v>118</v>
      </c>
      <c r="M973" s="12">
        <v>26</v>
      </c>
      <c r="N973" s="13">
        <v>0.22033898305084745</v>
      </c>
      <c r="O973" s="13">
        <v>0.15503478786008479</v>
      </c>
      <c r="P973" s="13">
        <v>0.3032776729491069</v>
      </c>
      <c r="Q973" s="21"/>
      <c r="R973" s="12">
        <v>131</v>
      </c>
      <c r="S973" s="12">
        <v>31</v>
      </c>
      <c r="T973" s="13">
        <v>0.23664122137404581</v>
      </c>
      <c r="U973" s="13">
        <v>0.17201524951636923</v>
      </c>
      <c r="V973" s="13">
        <v>0.31627269542678821</v>
      </c>
      <c r="W973" s="21"/>
      <c r="X973" s="12">
        <v>118</v>
      </c>
      <c r="Y973" s="12">
        <v>47</v>
      </c>
      <c r="Z973" s="13">
        <v>0.39830508474576271</v>
      </c>
      <c r="AA973" s="13">
        <v>0.31452685559921506</v>
      </c>
      <c r="AB973" s="13">
        <v>0.48849585742230922</v>
      </c>
    </row>
    <row r="974" spans="1:28" x14ac:dyDescent="0.25">
      <c r="A974" t="s">
        <v>1339</v>
      </c>
      <c r="B974" s="41" t="s">
        <v>1675</v>
      </c>
      <c r="C974" s="40" t="s">
        <v>2718</v>
      </c>
      <c r="D974" s="40" t="s">
        <v>497</v>
      </c>
      <c r="E974" s="40" t="s">
        <v>498</v>
      </c>
      <c r="F974" s="12">
        <v>352</v>
      </c>
      <c r="G974" s="12">
        <v>50</v>
      </c>
      <c r="H974" s="13">
        <v>0.14204545454545456</v>
      </c>
      <c r="I974" s="13">
        <v>0.10943295190345756</v>
      </c>
      <c r="J974" s="13">
        <v>0.18238649815398802</v>
      </c>
      <c r="K974" s="21"/>
      <c r="L974" s="12">
        <v>296</v>
      </c>
      <c r="M974" s="12">
        <v>79</v>
      </c>
      <c r="N974" s="13">
        <v>0.26689189189189189</v>
      </c>
      <c r="O974" s="13">
        <v>0.21972212025725635</v>
      </c>
      <c r="P974" s="13">
        <v>0.32003465473054038</v>
      </c>
      <c r="Q974" s="21"/>
      <c r="R974" s="12">
        <v>352</v>
      </c>
      <c r="S974" s="12">
        <v>103</v>
      </c>
      <c r="T974" s="13">
        <v>0.29261363636363635</v>
      </c>
      <c r="U974" s="13">
        <v>0.24752840172278653</v>
      </c>
      <c r="V974" s="13">
        <v>0.3421765177549399</v>
      </c>
      <c r="W974" s="21"/>
      <c r="X974" s="12">
        <v>296</v>
      </c>
      <c r="Y974" s="12">
        <v>126</v>
      </c>
      <c r="Z974" s="13">
        <v>0.42567567567567566</v>
      </c>
      <c r="AA974" s="13">
        <v>0.37065430653670994</v>
      </c>
      <c r="AB974" s="13">
        <v>0.48260147679273252</v>
      </c>
    </row>
    <row r="975" spans="1:28" x14ac:dyDescent="0.25">
      <c r="A975" t="s">
        <v>1339</v>
      </c>
      <c r="B975" s="41" t="s">
        <v>1676</v>
      </c>
      <c r="C975" s="40" t="s">
        <v>2708</v>
      </c>
      <c r="D975" s="40" t="s">
        <v>497</v>
      </c>
      <c r="E975" s="40" t="s">
        <v>498</v>
      </c>
      <c r="F975" s="12">
        <v>223</v>
      </c>
      <c r="G975" s="12">
        <v>27</v>
      </c>
      <c r="H975" s="13">
        <v>0.1210762331838565</v>
      </c>
      <c r="I975" s="13">
        <v>8.4559499616225844E-2</v>
      </c>
      <c r="J975" s="13">
        <v>0.17042677635555167</v>
      </c>
      <c r="K975" s="21"/>
      <c r="L975" s="12">
        <v>154</v>
      </c>
      <c r="M975" s="12">
        <v>40</v>
      </c>
      <c r="N975" s="13">
        <v>0.25974025974025972</v>
      </c>
      <c r="O975" s="13">
        <v>0.1969313188916689</v>
      </c>
      <c r="P975" s="13">
        <v>0.33424382005542452</v>
      </c>
      <c r="Q975" s="21"/>
      <c r="R975" s="12">
        <v>223</v>
      </c>
      <c r="S975" s="12">
        <v>61</v>
      </c>
      <c r="T975" s="13">
        <v>0.273542600896861</v>
      </c>
      <c r="U975" s="13">
        <v>0.2192407229938258</v>
      </c>
      <c r="V975" s="13">
        <v>0.33551438868161526</v>
      </c>
      <c r="W975" s="21"/>
      <c r="X975" s="12">
        <v>154</v>
      </c>
      <c r="Y975" s="12">
        <v>62</v>
      </c>
      <c r="Z975" s="13">
        <v>0.40259740259740262</v>
      </c>
      <c r="AA975" s="13">
        <v>0.32842326443078135</v>
      </c>
      <c r="AB975" s="13">
        <v>0.48151260270993224</v>
      </c>
    </row>
    <row r="976" spans="1:28" x14ac:dyDescent="0.25">
      <c r="A976" t="s">
        <v>1339</v>
      </c>
      <c r="B976" s="41" t="s">
        <v>1677</v>
      </c>
      <c r="C976" s="40" t="s">
        <v>2705</v>
      </c>
      <c r="D976" s="40" t="s">
        <v>497</v>
      </c>
      <c r="E976" s="40" t="s">
        <v>498</v>
      </c>
      <c r="F976" s="12">
        <v>205</v>
      </c>
      <c r="G976" s="12">
        <v>26</v>
      </c>
      <c r="H976" s="13">
        <v>0.12682926829268293</v>
      </c>
      <c r="I976" s="13">
        <v>8.8040932228385146E-2</v>
      </c>
      <c r="J976" s="13">
        <v>0.17934591297000121</v>
      </c>
      <c r="K976" s="21"/>
      <c r="L976" s="12">
        <v>190</v>
      </c>
      <c r="M976" s="12">
        <v>38</v>
      </c>
      <c r="N976" s="13">
        <v>0.2</v>
      </c>
      <c r="O976" s="13">
        <v>0.14932237639446422</v>
      </c>
      <c r="P976" s="13">
        <v>0.26256814128136757</v>
      </c>
      <c r="Q976" s="21"/>
      <c r="R976" s="12">
        <v>205</v>
      </c>
      <c r="S976" s="12">
        <v>57</v>
      </c>
      <c r="T976" s="13">
        <v>0.2780487804878049</v>
      </c>
      <c r="U976" s="13">
        <v>0.22122929685154355</v>
      </c>
      <c r="V976" s="13">
        <v>0.34303346728605882</v>
      </c>
      <c r="W976" s="21"/>
      <c r="X976" s="12">
        <v>190</v>
      </c>
      <c r="Y976" s="12">
        <v>70</v>
      </c>
      <c r="Z976" s="13">
        <v>0.36842105263157893</v>
      </c>
      <c r="AA976" s="13">
        <v>0.3030721618783096</v>
      </c>
      <c r="AB976" s="13">
        <v>0.43898508271635345</v>
      </c>
    </row>
    <row r="977" spans="1:28" x14ac:dyDescent="0.25">
      <c r="A977" t="s">
        <v>1339</v>
      </c>
      <c r="B977" s="41" t="s">
        <v>1678</v>
      </c>
      <c r="C977" s="40" t="s">
        <v>2704</v>
      </c>
      <c r="D977" s="40" t="s">
        <v>497</v>
      </c>
      <c r="E977" s="40" t="s">
        <v>498</v>
      </c>
      <c r="F977" s="12">
        <v>184</v>
      </c>
      <c r="G977" s="12">
        <v>15</v>
      </c>
      <c r="H977" s="13">
        <v>8.1521739130434784E-2</v>
      </c>
      <c r="I977" s="13">
        <v>5.0023702669091133E-2</v>
      </c>
      <c r="J977" s="13">
        <v>0.13013598642807359</v>
      </c>
      <c r="K977" s="21"/>
      <c r="L977" s="12">
        <v>176</v>
      </c>
      <c r="M977" s="12">
        <v>42</v>
      </c>
      <c r="N977" s="13">
        <v>0.23863636363636365</v>
      </c>
      <c r="O977" s="13">
        <v>0.18167244292191731</v>
      </c>
      <c r="P977" s="13">
        <v>0.30676587044982856</v>
      </c>
      <c r="Q977" s="21"/>
      <c r="R977" s="12">
        <v>184</v>
      </c>
      <c r="S977" s="12">
        <v>42</v>
      </c>
      <c r="T977" s="13">
        <v>0.22826086956521738</v>
      </c>
      <c r="U977" s="13">
        <v>0.17354034672749236</v>
      </c>
      <c r="V977" s="13">
        <v>0.2940958150239133</v>
      </c>
      <c r="W977" s="21"/>
      <c r="X977" s="12">
        <v>176</v>
      </c>
      <c r="Y977" s="12">
        <v>75</v>
      </c>
      <c r="Z977" s="13">
        <v>0.42613636363636365</v>
      </c>
      <c r="AA977" s="13">
        <v>0.35542293332629404</v>
      </c>
      <c r="AB977" s="13">
        <v>0.50000528567006897</v>
      </c>
    </row>
    <row r="978" spans="1:28" x14ac:dyDescent="0.25">
      <c r="A978" t="s">
        <v>1339</v>
      </c>
      <c r="B978" s="41" t="s">
        <v>1679</v>
      </c>
      <c r="C978" s="40" t="s">
        <v>2721</v>
      </c>
      <c r="D978" s="40" t="s">
        <v>497</v>
      </c>
      <c r="E978" s="40" t="s">
        <v>498</v>
      </c>
      <c r="F978" s="12">
        <v>301</v>
      </c>
      <c r="G978" s="12">
        <v>38</v>
      </c>
      <c r="H978" s="13">
        <v>0.12624584717607973</v>
      </c>
      <c r="I978" s="13">
        <v>9.3376104781526026E-2</v>
      </c>
      <c r="J978" s="13">
        <v>0.16853531346705408</v>
      </c>
      <c r="K978" s="21"/>
      <c r="L978" s="12">
        <v>259</v>
      </c>
      <c r="M978" s="12">
        <v>69</v>
      </c>
      <c r="N978" s="13">
        <v>0.26640926640926643</v>
      </c>
      <c r="O978" s="13">
        <v>0.21626982859958521</v>
      </c>
      <c r="P978" s="13">
        <v>0.32337661628434727</v>
      </c>
      <c r="Q978" s="21"/>
      <c r="R978" s="12">
        <v>301</v>
      </c>
      <c r="S978" s="12">
        <v>83</v>
      </c>
      <c r="T978" s="13">
        <v>0.27574750830564781</v>
      </c>
      <c r="U978" s="13">
        <v>0.22832761802011531</v>
      </c>
      <c r="V978" s="13">
        <v>0.32881923292903276</v>
      </c>
      <c r="W978" s="21"/>
      <c r="X978" s="12">
        <v>259</v>
      </c>
      <c r="Y978" s="12">
        <v>101</v>
      </c>
      <c r="Z978" s="13">
        <v>0.38996138996138996</v>
      </c>
      <c r="AA978" s="13">
        <v>0.33258318910855422</v>
      </c>
      <c r="AB978" s="13">
        <v>0.45055604525825693</v>
      </c>
    </row>
    <row r="979" spans="1:28" x14ac:dyDescent="0.25">
      <c r="A979" t="s">
        <v>1339</v>
      </c>
      <c r="B979" s="41" t="s">
        <v>1680</v>
      </c>
      <c r="C979" s="40" t="s">
        <v>2711</v>
      </c>
      <c r="D979" s="40" t="s">
        <v>497</v>
      </c>
      <c r="E979" s="40" t="s">
        <v>498</v>
      </c>
      <c r="F979" s="12">
        <v>283</v>
      </c>
      <c r="G979" s="12">
        <v>30</v>
      </c>
      <c r="H979" s="13">
        <v>0.10600706713780919</v>
      </c>
      <c r="I979" s="13">
        <v>7.5269351632927584E-2</v>
      </c>
      <c r="J979" s="13">
        <v>0.14729770364272454</v>
      </c>
      <c r="K979" s="21"/>
      <c r="L979" s="12">
        <v>256</v>
      </c>
      <c r="M979" s="12">
        <v>62</v>
      </c>
      <c r="N979" s="13">
        <v>0.2421875</v>
      </c>
      <c r="O979" s="13">
        <v>0.19377015335079256</v>
      </c>
      <c r="P979" s="13">
        <v>0.2982277726187974</v>
      </c>
      <c r="Q979" s="21"/>
      <c r="R979" s="12">
        <v>283</v>
      </c>
      <c r="S979" s="12">
        <v>62</v>
      </c>
      <c r="T979" s="13">
        <v>0.21908127208480566</v>
      </c>
      <c r="U979" s="13">
        <v>0.17482918397894825</v>
      </c>
      <c r="V979" s="13">
        <v>0.27085764018620284</v>
      </c>
      <c r="W979" s="21"/>
      <c r="X979" s="12">
        <v>256</v>
      </c>
      <c r="Y979" s="12">
        <v>90</v>
      </c>
      <c r="Z979" s="13">
        <v>0.3515625</v>
      </c>
      <c r="AA979" s="13">
        <v>0.295661910800322</v>
      </c>
      <c r="AB979" s="13">
        <v>0.41185204657610858</v>
      </c>
    </row>
    <row r="980" spans="1:28" x14ac:dyDescent="0.25">
      <c r="A980" t="s">
        <v>1339</v>
      </c>
      <c r="B980" s="41" t="s">
        <v>1681</v>
      </c>
      <c r="C980" s="40" t="s">
        <v>2715</v>
      </c>
      <c r="D980" s="40" t="s">
        <v>497</v>
      </c>
      <c r="E980" s="40" t="s">
        <v>498</v>
      </c>
      <c r="F980" s="12">
        <v>191</v>
      </c>
      <c r="G980" s="12">
        <v>26</v>
      </c>
      <c r="H980" s="13">
        <v>0.13612565445026178</v>
      </c>
      <c r="I980" s="13">
        <v>9.4617518718403279E-2</v>
      </c>
      <c r="J980" s="13">
        <v>0.19198195122337686</v>
      </c>
      <c r="K980" s="21"/>
      <c r="L980" s="12">
        <v>141</v>
      </c>
      <c r="M980" s="12">
        <v>34</v>
      </c>
      <c r="N980" s="13">
        <v>0.24113475177304963</v>
      </c>
      <c r="O980" s="13">
        <v>0.17799796192286108</v>
      </c>
      <c r="P980" s="13">
        <v>0.31800269566254724</v>
      </c>
      <c r="Q980" s="21"/>
      <c r="R980" s="12">
        <v>191</v>
      </c>
      <c r="S980" s="12">
        <v>55</v>
      </c>
      <c r="T980" s="13">
        <v>0.2879581151832461</v>
      </c>
      <c r="U980" s="13">
        <v>0.22842076974892767</v>
      </c>
      <c r="V980" s="13">
        <v>0.35585661920995143</v>
      </c>
      <c r="W980" s="21"/>
      <c r="X980" s="12">
        <v>141</v>
      </c>
      <c r="Y980" s="12">
        <v>55</v>
      </c>
      <c r="Z980" s="13">
        <v>0.39007092198581561</v>
      </c>
      <c r="AA980" s="13">
        <v>0.3134977345413012</v>
      </c>
      <c r="AB980" s="13">
        <v>0.4724751474470229</v>
      </c>
    </row>
    <row r="981" spans="1:28" x14ac:dyDescent="0.25">
      <c r="A981" t="s">
        <v>1339</v>
      </c>
      <c r="B981" s="41" t="s">
        <v>1682</v>
      </c>
      <c r="C981" s="40" t="s">
        <v>2720</v>
      </c>
      <c r="D981" s="40" t="s">
        <v>497</v>
      </c>
      <c r="E981" s="40" t="s">
        <v>498</v>
      </c>
      <c r="F981" s="12">
        <v>198</v>
      </c>
      <c r="G981" s="12">
        <v>21</v>
      </c>
      <c r="H981" s="13">
        <v>0.10606060606060606</v>
      </c>
      <c r="I981" s="13">
        <v>7.0422539851911908E-2</v>
      </c>
      <c r="J981" s="13">
        <v>0.15669362889029573</v>
      </c>
      <c r="K981" s="21"/>
      <c r="L981" s="12">
        <v>150</v>
      </c>
      <c r="M981" s="12">
        <v>33</v>
      </c>
      <c r="N981" s="13">
        <v>0.22</v>
      </c>
      <c r="O981" s="13">
        <v>0.16116023701753923</v>
      </c>
      <c r="P981" s="13">
        <v>0.29282309982858368</v>
      </c>
      <c r="Q981" s="21"/>
      <c r="R981" s="12">
        <v>198</v>
      </c>
      <c r="S981" s="12">
        <v>45</v>
      </c>
      <c r="T981" s="13">
        <v>0.22727272727272727</v>
      </c>
      <c r="U981" s="13">
        <v>0.17441719351728879</v>
      </c>
      <c r="V981" s="13">
        <v>0.29050938484270111</v>
      </c>
      <c r="W981" s="21"/>
      <c r="X981" s="12">
        <v>150</v>
      </c>
      <c r="Y981" s="12">
        <v>55</v>
      </c>
      <c r="Z981" s="13">
        <v>0.36666666666666664</v>
      </c>
      <c r="AA981" s="13">
        <v>0.29377444565332833</v>
      </c>
      <c r="AB981" s="13">
        <v>0.44621761951149214</v>
      </c>
    </row>
    <row r="982" spans="1:28" x14ac:dyDescent="0.25">
      <c r="A982" t="s">
        <v>1339</v>
      </c>
      <c r="B982" s="41" t="s">
        <v>1683</v>
      </c>
      <c r="C982" s="40" t="s">
        <v>2719</v>
      </c>
      <c r="D982" s="40" t="s">
        <v>497</v>
      </c>
      <c r="E982" s="40" t="s">
        <v>498</v>
      </c>
      <c r="F982" s="12">
        <v>285</v>
      </c>
      <c r="G982" s="12">
        <v>13</v>
      </c>
      <c r="H982" s="13">
        <v>4.5614035087719301E-2</v>
      </c>
      <c r="I982" s="13">
        <v>2.6848017855489209E-2</v>
      </c>
      <c r="J982" s="13">
        <v>7.6466301849629673E-2</v>
      </c>
      <c r="K982" s="21"/>
      <c r="L982" s="12">
        <v>165</v>
      </c>
      <c r="M982" s="12">
        <v>31</v>
      </c>
      <c r="N982" s="13">
        <v>0.18787878787878787</v>
      </c>
      <c r="O982" s="13">
        <v>0.13563438589221086</v>
      </c>
      <c r="P982" s="13">
        <v>0.25432587197677792</v>
      </c>
      <c r="Q982" s="21"/>
      <c r="R982" s="12">
        <v>285</v>
      </c>
      <c r="S982" s="12">
        <v>38</v>
      </c>
      <c r="T982" s="13">
        <v>0.13333333333333333</v>
      </c>
      <c r="U982" s="13">
        <v>9.8705197995201083E-2</v>
      </c>
      <c r="V982" s="13">
        <v>0.17771446539618829</v>
      </c>
      <c r="W982" s="21"/>
      <c r="X982" s="12">
        <v>165</v>
      </c>
      <c r="Y982" s="12">
        <v>52</v>
      </c>
      <c r="Z982" s="13">
        <v>0.31515151515151513</v>
      </c>
      <c r="AA982" s="13">
        <v>0.24915568895654755</v>
      </c>
      <c r="AB982" s="13">
        <v>0.38955863851926131</v>
      </c>
    </row>
    <row r="983" spans="1:28" x14ac:dyDescent="0.25">
      <c r="A983" t="s">
        <v>1339</v>
      </c>
      <c r="B983" s="41" t="s">
        <v>1684</v>
      </c>
      <c r="C983" s="40" t="s">
        <v>2714</v>
      </c>
      <c r="D983" s="40" t="s">
        <v>497</v>
      </c>
      <c r="E983" s="40" t="s">
        <v>498</v>
      </c>
      <c r="F983" s="12">
        <v>260</v>
      </c>
      <c r="G983" s="12">
        <v>24</v>
      </c>
      <c r="H983" s="13">
        <v>9.2307692307692313E-2</v>
      </c>
      <c r="I983" s="13">
        <v>6.2815482226533728E-2</v>
      </c>
      <c r="J983" s="13">
        <v>0.13367167734426527</v>
      </c>
      <c r="K983" s="21"/>
      <c r="L983" s="12">
        <v>204</v>
      </c>
      <c r="M983" s="12">
        <v>53</v>
      </c>
      <c r="N983" s="13">
        <v>0.25980392156862747</v>
      </c>
      <c r="O983" s="13">
        <v>0.20446020068435147</v>
      </c>
      <c r="P983" s="13">
        <v>0.32402655765511396</v>
      </c>
      <c r="Q983" s="21"/>
      <c r="R983" s="12">
        <v>260</v>
      </c>
      <c r="S983" s="12">
        <v>58</v>
      </c>
      <c r="T983" s="13">
        <v>0.22307692307692309</v>
      </c>
      <c r="U983" s="13">
        <v>0.1767138595220161</v>
      </c>
      <c r="V983" s="13">
        <v>0.27750383377135684</v>
      </c>
      <c r="W983" s="21"/>
      <c r="X983" s="12">
        <v>204</v>
      </c>
      <c r="Y983" s="12">
        <v>81</v>
      </c>
      <c r="Z983" s="13">
        <v>0.39705882352941174</v>
      </c>
      <c r="AA983" s="13">
        <v>0.33241506206812299</v>
      </c>
      <c r="AB983" s="13">
        <v>0.46550783436307647</v>
      </c>
    </row>
    <row r="984" spans="1:28" x14ac:dyDescent="0.25">
      <c r="A984" t="s">
        <v>1339</v>
      </c>
      <c r="B984" s="41" t="s">
        <v>1685</v>
      </c>
      <c r="C984" s="40" t="s">
        <v>2755</v>
      </c>
      <c r="D984" s="40" t="s">
        <v>530</v>
      </c>
      <c r="E984" s="40" t="s">
        <v>531</v>
      </c>
      <c r="F984" s="12">
        <v>113</v>
      </c>
      <c r="G984" s="12">
        <v>14</v>
      </c>
      <c r="H984" s="13">
        <v>0.12389380530973451</v>
      </c>
      <c r="I984" s="13">
        <v>7.525459876163175E-2</v>
      </c>
      <c r="J984" s="13">
        <v>0.19726389888532325</v>
      </c>
      <c r="K984" s="21"/>
      <c r="L984" s="12">
        <v>115</v>
      </c>
      <c r="M984" s="12">
        <v>26</v>
      </c>
      <c r="N984" s="13">
        <v>0.22608695652173913</v>
      </c>
      <c r="O984" s="13">
        <v>0.15921636720888696</v>
      </c>
      <c r="P984" s="13">
        <v>0.3106656030633454</v>
      </c>
      <c r="Q984" s="21"/>
      <c r="R984" s="12">
        <v>113</v>
      </c>
      <c r="S984" s="12">
        <v>25</v>
      </c>
      <c r="T984" s="13">
        <v>0.22123893805309736</v>
      </c>
      <c r="U984" s="13">
        <v>0.15458477745535623</v>
      </c>
      <c r="V984" s="13">
        <v>0.30622305021238688</v>
      </c>
      <c r="W984" s="21"/>
      <c r="X984" s="12">
        <v>115</v>
      </c>
      <c r="Y984" s="12">
        <v>42</v>
      </c>
      <c r="Z984" s="13">
        <v>0.36521739130434783</v>
      </c>
      <c r="AA984" s="13">
        <v>0.28289757741605537</v>
      </c>
      <c r="AB984" s="13">
        <v>0.4562506936702812</v>
      </c>
    </row>
    <row r="985" spans="1:28" x14ac:dyDescent="0.25">
      <c r="A985" t="s">
        <v>1339</v>
      </c>
      <c r="B985" s="41" t="s">
        <v>1686</v>
      </c>
      <c r="C985" s="40" t="s">
        <v>2731</v>
      </c>
      <c r="D985" s="40" t="s">
        <v>530</v>
      </c>
      <c r="E985" s="40" t="s">
        <v>531</v>
      </c>
      <c r="F985" s="12">
        <v>213</v>
      </c>
      <c r="G985" s="12">
        <v>48</v>
      </c>
      <c r="H985" s="13">
        <v>0.22535211267605634</v>
      </c>
      <c r="I985" s="13">
        <v>0.17439430045122228</v>
      </c>
      <c r="J985" s="13">
        <v>0.28604098422029839</v>
      </c>
      <c r="K985" s="21"/>
      <c r="L985" s="12">
        <v>196</v>
      </c>
      <c r="M985" s="12">
        <v>69</v>
      </c>
      <c r="N985" s="13">
        <v>0.35204081632653061</v>
      </c>
      <c r="O985" s="13">
        <v>0.28860598005996846</v>
      </c>
      <c r="P985" s="13">
        <v>0.42116395285450275</v>
      </c>
      <c r="Q985" s="21"/>
      <c r="R985" s="12">
        <v>213</v>
      </c>
      <c r="S985" s="12">
        <v>73</v>
      </c>
      <c r="T985" s="13">
        <v>0.34272300469483569</v>
      </c>
      <c r="U985" s="13">
        <v>0.28227610249988461</v>
      </c>
      <c r="V985" s="13">
        <v>0.4087423938504734</v>
      </c>
      <c r="W985" s="21"/>
      <c r="X985" s="12">
        <v>196</v>
      </c>
      <c r="Y985" s="12">
        <v>95</v>
      </c>
      <c r="Z985" s="13">
        <v>0.48469387755102039</v>
      </c>
      <c r="AA985" s="13">
        <v>0.41569729148396034</v>
      </c>
      <c r="AB985" s="13">
        <v>0.55427890847270911</v>
      </c>
    </row>
    <row r="986" spans="1:28" x14ac:dyDescent="0.25">
      <c r="A986" t="s">
        <v>1339</v>
      </c>
      <c r="B986" s="41" t="s">
        <v>1687</v>
      </c>
      <c r="C986" s="40" t="s">
        <v>2754</v>
      </c>
      <c r="D986" s="40" t="s">
        <v>530</v>
      </c>
      <c r="E986" s="40" t="s">
        <v>531</v>
      </c>
      <c r="F986" s="12">
        <v>145</v>
      </c>
      <c r="G986" s="12">
        <v>21</v>
      </c>
      <c r="H986" s="13">
        <v>0.14482758620689656</v>
      </c>
      <c r="I986" s="13">
        <v>9.6718199418263234E-2</v>
      </c>
      <c r="J986" s="13">
        <v>0.21127030851431669</v>
      </c>
      <c r="K986" s="21"/>
      <c r="L986" s="12">
        <v>102</v>
      </c>
      <c r="M986" s="12">
        <v>23</v>
      </c>
      <c r="N986" s="13">
        <v>0.22549019607843138</v>
      </c>
      <c r="O986" s="13">
        <v>0.15521692835323755</v>
      </c>
      <c r="P986" s="13">
        <v>0.31568983517815397</v>
      </c>
      <c r="Q986" s="21"/>
      <c r="R986" s="12">
        <v>145</v>
      </c>
      <c r="S986" s="12">
        <v>37</v>
      </c>
      <c r="T986" s="13">
        <v>0.25517241379310346</v>
      </c>
      <c r="U986" s="13">
        <v>0.19116918564570229</v>
      </c>
      <c r="V986" s="13">
        <v>0.33181318390005671</v>
      </c>
      <c r="W986" s="21"/>
      <c r="X986" s="12">
        <v>102</v>
      </c>
      <c r="Y986" s="12">
        <v>39</v>
      </c>
      <c r="Z986" s="13">
        <v>0.38235294117647056</v>
      </c>
      <c r="AA986" s="13">
        <v>0.29394330949641145</v>
      </c>
      <c r="AB986" s="13">
        <v>0.47930244630275637</v>
      </c>
    </row>
    <row r="987" spans="1:28" x14ac:dyDescent="0.25">
      <c r="A987" t="s">
        <v>1339</v>
      </c>
      <c r="B987" s="41" t="s">
        <v>1688</v>
      </c>
      <c r="C987" s="40" t="s">
        <v>2735</v>
      </c>
      <c r="D987" s="40" t="s">
        <v>530</v>
      </c>
      <c r="E987" s="40" t="s">
        <v>531</v>
      </c>
      <c r="F987" s="12">
        <v>233</v>
      </c>
      <c r="G987" s="12">
        <v>31</v>
      </c>
      <c r="H987" s="13">
        <v>0.13304721030042918</v>
      </c>
      <c r="I987" s="13">
        <v>9.5338082214893802E-2</v>
      </c>
      <c r="J987" s="13">
        <v>0.18265994713579015</v>
      </c>
      <c r="K987" s="21"/>
      <c r="L987" s="12">
        <v>166</v>
      </c>
      <c r="M987" s="12">
        <v>47</v>
      </c>
      <c r="N987" s="13">
        <v>0.28313253012048195</v>
      </c>
      <c r="O987" s="13">
        <v>0.22010542368590802</v>
      </c>
      <c r="P987" s="13">
        <v>0.3559698143629349</v>
      </c>
      <c r="Q987" s="21"/>
      <c r="R987" s="12">
        <v>233</v>
      </c>
      <c r="S987" s="12">
        <v>60</v>
      </c>
      <c r="T987" s="13">
        <v>0.25751072961373389</v>
      </c>
      <c r="U987" s="13">
        <v>0.20561702995761988</v>
      </c>
      <c r="V987" s="13">
        <v>0.3172705566893233</v>
      </c>
      <c r="W987" s="21"/>
      <c r="X987" s="12">
        <v>166</v>
      </c>
      <c r="Y987" s="12">
        <v>75</v>
      </c>
      <c r="Z987" s="13">
        <v>0.45180722891566266</v>
      </c>
      <c r="AA987" s="13">
        <v>0.3780431602269313</v>
      </c>
      <c r="AB987" s="13">
        <v>0.52775133711725597</v>
      </c>
    </row>
    <row r="988" spans="1:28" x14ac:dyDescent="0.25">
      <c r="A988" t="s">
        <v>1339</v>
      </c>
      <c r="B988" s="41" t="s">
        <v>1689</v>
      </c>
      <c r="C988" s="40" t="s">
        <v>2734</v>
      </c>
      <c r="D988" s="40" t="s">
        <v>530</v>
      </c>
      <c r="E988" s="40" t="s">
        <v>531</v>
      </c>
      <c r="F988" s="12">
        <v>250</v>
      </c>
      <c r="G988" s="12">
        <v>22</v>
      </c>
      <c r="H988" s="13">
        <v>8.7999999999999995E-2</v>
      </c>
      <c r="I988" s="13">
        <v>5.8831355953781639E-2</v>
      </c>
      <c r="J988" s="13">
        <v>0.12963848283046467</v>
      </c>
      <c r="K988" s="21"/>
      <c r="L988" s="12">
        <v>186</v>
      </c>
      <c r="M988" s="12">
        <v>38</v>
      </c>
      <c r="N988" s="13">
        <v>0.20430107526881722</v>
      </c>
      <c r="O988" s="13">
        <v>0.15261948721057986</v>
      </c>
      <c r="P988" s="13">
        <v>0.26794965146267824</v>
      </c>
      <c r="Q988" s="21"/>
      <c r="R988" s="12">
        <v>250</v>
      </c>
      <c r="S988" s="12">
        <v>51</v>
      </c>
      <c r="T988" s="13">
        <v>0.20399999999999999</v>
      </c>
      <c r="U988" s="13">
        <v>0.15870525412410841</v>
      </c>
      <c r="V988" s="13">
        <v>0.25825365917719478</v>
      </c>
      <c r="W988" s="21"/>
      <c r="X988" s="12">
        <v>186</v>
      </c>
      <c r="Y988" s="12">
        <v>64</v>
      </c>
      <c r="Z988" s="13">
        <v>0.34408602150537637</v>
      </c>
      <c r="AA988" s="13">
        <v>0.27958869928440377</v>
      </c>
      <c r="AB988" s="13">
        <v>0.41489321019785963</v>
      </c>
    </row>
    <row r="989" spans="1:28" x14ac:dyDescent="0.25">
      <c r="A989" t="s">
        <v>1339</v>
      </c>
      <c r="B989" s="41" t="s">
        <v>1690</v>
      </c>
      <c r="C989" s="40" t="s">
        <v>2732</v>
      </c>
      <c r="D989" s="40" t="s">
        <v>530</v>
      </c>
      <c r="E989" s="40" t="s">
        <v>531</v>
      </c>
      <c r="F989" s="12">
        <v>182</v>
      </c>
      <c r="G989" s="12">
        <v>20</v>
      </c>
      <c r="H989" s="13">
        <v>0.10989010989010989</v>
      </c>
      <c r="I989" s="13">
        <v>7.227124590628177E-2</v>
      </c>
      <c r="J989" s="13">
        <v>0.16363660317595011</v>
      </c>
      <c r="K989" s="21"/>
      <c r="L989" s="12">
        <v>147</v>
      </c>
      <c r="M989" s="12">
        <v>39</v>
      </c>
      <c r="N989" s="13">
        <v>0.26530612244897961</v>
      </c>
      <c r="O989" s="13">
        <v>0.20057452806194237</v>
      </c>
      <c r="P989" s="13">
        <v>0.34199155065769804</v>
      </c>
      <c r="Q989" s="21"/>
      <c r="R989" s="12">
        <v>182</v>
      </c>
      <c r="S989" s="12">
        <v>39</v>
      </c>
      <c r="T989" s="13">
        <v>0.21428571428571427</v>
      </c>
      <c r="U989" s="13">
        <v>0.16090301084858075</v>
      </c>
      <c r="V989" s="13">
        <v>0.27948020256375816</v>
      </c>
      <c r="W989" s="21"/>
      <c r="X989" s="12">
        <v>147</v>
      </c>
      <c r="Y989" s="12">
        <v>55</v>
      </c>
      <c r="Z989" s="13">
        <v>0.37414965986394561</v>
      </c>
      <c r="AA989" s="13">
        <v>0.30006537310021497</v>
      </c>
      <c r="AB989" s="13">
        <v>0.45464397345959218</v>
      </c>
    </row>
    <row r="990" spans="1:28" x14ac:dyDescent="0.25">
      <c r="A990" t="s">
        <v>1339</v>
      </c>
      <c r="B990" s="41" t="s">
        <v>1691</v>
      </c>
      <c r="C990" s="40" t="s">
        <v>2742</v>
      </c>
      <c r="D990" s="40" t="s">
        <v>530</v>
      </c>
      <c r="E990" s="40" t="s">
        <v>531</v>
      </c>
      <c r="F990" s="12">
        <v>181</v>
      </c>
      <c r="G990" s="12">
        <v>15</v>
      </c>
      <c r="H990" s="13">
        <v>8.2872928176795577E-2</v>
      </c>
      <c r="I990" s="13">
        <v>5.0863593941502014E-2</v>
      </c>
      <c r="J990" s="13">
        <v>0.1322201094473687</v>
      </c>
      <c r="K990" s="21"/>
      <c r="L990" s="12">
        <v>145</v>
      </c>
      <c r="M990" s="12">
        <v>33</v>
      </c>
      <c r="N990" s="13">
        <v>0.22758620689655173</v>
      </c>
      <c r="O990" s="13">
        <v>0.16689379829312273</v>
      </c>
      <c r="P990" s="13">
        <v>0.30234010584934151</v>
      </c>
      <c r="Q990" s="21"/>
      <c r="R990" s="12">
        <v>181</v>
      </c>
      <c r="S990" s="12">
        <v>40</v>
      </c>
      <c r="T990" s="13">
        <v>0.22099447513812154</v>
      </c>
      <c r="U990" s="13">
        <v>0.16669760470589495</v>
      </c>
      <c r="V990" s="13">
        <v>0.2868881836535484</v>
      </c>
      <c r="W990" s="21"/>
      <c r="X990" s="12">
        <v>145</v>
      </c>
      <c r="Y990" s="12">
        <v>63</v>
      </c>
      <c r="Z990" s="13">
        <v>0.43448275862068964</v>
      </c>
      <c r="AA990" s="13">
        <v>0.35652233340778366</v>
      </c>
      <c r="AB990" s="13">
        <v>0.51582506125939132</v>
      </c>
    </row>
    <row r="991" spans="1:28" x14ac:dyDescent="0.25">
      <c r="A991" t="s">
        <v>1339</v>
      </c>
      <c r="B991" s="41" t="s">
        <v>1692</v>
      </c>
      <c r="C991" s="40" t="s">
        <v>2741</v>
      </c>
      <c r="D991" s="40" t="s">
        <v>530</v>
      </c>
      <c r="E991" s="40" t="s">
        <v>531</v>
      </c>
      <c r="F991" s="12">
        <v>259</v>
      </c>
      <c r="G991" s="12">
        <v>21</v>
      </c>
      <c r="H991" s="13">
        <v>8.1081081081081086E-2</v>
      </c>
      <c r="I991" s="13">
        <v>5.3641549235695814E-2</v>
      </c>
      <c r="J991" s="13">
        <v>0.12076571142391865</v>
      </c>
      <c r="K991" s="21"/>
      <c r="L991" s="12">
        <v>188</v>
      </c>
      <c r="M991" s="12">
        <v>38</v>
      </c>
      <c r="N991" s="13">
        <v>0.20212765957446807</v>
      </c>
      <c r="O991" s="13">
        <v>0.15095290234865522</v>
      </c>
      <c r="P991" s="13">
        <v>0.26523168731982966</v>
      </c>
      <c r="Q991" s="21"/>
      <c r="R991" s="12">
        <v>259</v>
      </c>
      <c r="S991" s="12">
        <v>56</v>
      </c>
      <c r="T991" s="13">
        <v>0.21621621621621623</v>
      </c>
      <c r="U991" s="13">
        <v>0.17042399875279887</v>
      </c>
      <c r="V991" s="13">
        <v>0.27030350040371415</v>
      </c>
      <c r="W991" s="21"/>
      <c r="X991" s="12">
        <v>188</v>
      </c>
      <c r="Y991" s="12">
        <v>57</v>
      </c>
      <c r="Z991" s="13">
        <v>0.30319148936170215</v>
      </c>
      <c r="AA991" s="13">
        <v>0.24197139719275124</v>
      </c>
      <c r="AB991" s="13">
        <v>0.37229342098106916</v>
      </c>
    </row>
    <row r="992" spans="1:28" x14ac:dyDescent="0.25">
      <c r="A992" t="s">
        <v>1339</v>
      </c>
      <c r="B992" s="41" t="s">
        <v>1693</v>
      </c>
      <c r="C992" s="40" t="s">
        <v>2747</v>
      </c>
      <c r="D992" s="40" t="s">
        <v>530</v>
      </c>
      <c r="E992" s="40" t="s">
        <v>531</v>
      </c>
      <c r="F992" s="12">
        <v>361</v>
      </c>
      <c r="G992" s="12">
        <v>40</v>
      </c>
      <c r="H992" s="13">
        <v>0.11080332409972299</v>
      </c>
      <c r="I992" s="13">
        <v>8.2433020410993318E-2</v>
      </c>
      <c r="J992" s="13">
        <v>0.14736942334554001</v>
      </c>
      <c r="K992" s="21"/>
      <c r="L992" s="12">
        <v>291</v>
      </c>
      <c r="M992" s="12">
        <v>75</v>
      </c>
      <c r="N992" s="13">
        <v>0.25773195876288657</v>
      </c>
      <c r="O992" s="13">
        <v>0.21086372998716799</v>
      </c>
      <c r="P992" s="13">
        <v>0.31091315795806429</v>
      </c>
      <c r="Q992" s="21"/>
      <c r="R992" s="12">
        <v>361</v>
      </c>
      <c r="S992" s="12">
        <v>91</v>
      </c>
      <c r="T992" s="13">
        <v>0.25207756232686979</v>
      </c>
      <c r="U992" s="13">
        <v>0.21005708229743836</v>
      </c>
      <c r="V992" s="13">
        <v>0.29931885162576261</v>
      </c>
      <c r="W992" s="21"/>
      <c r="X992" s="12">
        <v>291</v>
      </c>
      <c r="Y992" s="12">
        <v>118</v>
      </c>
      <c r="Z992" s="13">
        <v>0.40549828178694158</v>
      </c>
      <c r="AA992" s="13">
        <v>0.35067255895253419</v>
      </c>
      <c r="AB992" s="13">
        <v>0.46278651081333655</v>
      </c>
    </row>
    <row r="993" spans="1:28" x14ac:dyDescent="0.25">
      <c r="A993" t="s">
        <v>1339</v>
      </c>
      <c r="B993" s="41" t="s">
        <v>1694</v>
      </c>
      <c r="C993" s="40" t="s">
        <v>2752</v>
      </c>
      <c r="D993" s="40" t="s">
        <v>530</v>
      </c>
      <c r="E993" s="40" t="s">
        <v>531</v>
      </c>
      <c r="F993" s="12">
        <v>284</v>
      </c>
      <c r="G993" s="12">
        <v>17</v>
      </c>
      <c r="H993" s="13">
        <v>5.9859154929577461E-2</v>
      </c>
      <c r="I993" s="13">
        <v>3.7705504450348586E-2</v>
      </c>
      <c r="J993" s="13">
        <v>9.376082071258357E-2</v>
      </c>
      <c r="K993" s="21"/>
      <c r="L993" s="12">
        <v>206</v>
      </c>
      <c r="M993" s="12">
        <v>35</v>
      </c>
      <c r="N993" s="13">
        <v>0.16990291262135923</v>
      </c>
      <c r="O993" s="13">
        <v>0.12477564039046687</v>
      </c>
      <c r="P993" s="13">
        <v>0.22711601741482113</v>
      </c>
      <c r="Q993" s="21"/>
      <c r="R993" s="12">
        <v>284</v>
      </c>
      <c r="S993" s="12">
        <v>46</v>
      </c>
      <c r="T993" s="13">
        <v>0.1619718309859155</v>
      </c>
      <c r="U993" s="13">
        <v>0.12368281028833161</v>
      </c>
      <c r="V993" s="13">
        <v>0.20928332743680031</v>
      </c>
      <c r="W993" s="21"/>
      <c r="X993" s="12">
        <v>206</v>
      </c>
      <c r="Y993" s="12">
        <v>64</v>
      </c>
      <c r="Z993" s="13">
        <v>0.31067961165048541</v>
      </c>
      <c r="AA993" s="13">
        <v>0.25143585418969644</v>
      </c>
      <c r="AB993" s="13">
        <v>0.37685494955157167</v>
      </c>
    </row>
    <row r="994" spans="1:28" x14ac:dyDescent="0.25">
      <c r="A994" t="s">
        <v>1339</v>
      </c>
      <c r="B994" s="41" t="s">
        <v>1695</v>
      </c>
      <c r="C994" s="40" t="s">
        <v>2739</v>
      </c>
      <c r="D994" s="40" t="s">
        <v>530</v>
      </c>
      <c r="E994" s="40" t="s">
        <v>531</v>
      </c>
      <c r="F994" s="12">
        <v>241</v>
      </c>
      <c r="G994" s="12">
        <v>18</v>
      </c>
      <c r="H994" s="13">
        <v>7.4688796680497924E-2</v>
      </c>
      <c r="I994" s="13">
        <v>4.7763521701419044E-2</v>
      </c>
      <c r="J994" s="13">
        <v>0.11495997705812479</v>
      </c>
      <c r="K994" s="21"/>
      <c r="L994" s="12">
        <v>205</v>
      </c>
      <c r="M994" s="12">
        <v>24</v>
      </c>
      <c r="N994" s="13">
        <v>0.11707317073170732</v>
      </c>
      <c r="O994" s="13">
        <v>7.9947104978398312E-2</v>
      </c>
      <c r="P994" s="13">
        <v>0.16828645512713541</v>
      </c>
      <c r="Q994" s="21"/>
      <c r="R994" s="12">
        <v>241</v>
      </c>
      <c r="S994" s="12">
        <v>49</v>
      </c>
      <c r="T994" s="13">
        <v>0.2033195020746888</v>
      </c>
      <c r="U994" s="13">
        <v>0.15734746854746215</v>
      </c>
      <c r="V994" s="13">
        <v>0.25860111839212208</v>
      </c>
      <c r="W994" s="21"/>
      <c r="X994" s="12">
        <v>205</v>
      </c>
      <c r="Y994" s="12">
        <v>47</v>
      </c>
      <c r="Z994" s="13">
        <v>0.22926829268292684</v>
      </c>
      <c r="AA994" s="13">
        <v>0.17701947539197266</v>
      </c>
      <c r="AB994" s="13">
        <v>0.29147686328136652</v>
      </c>
    </row>
    <row r="995" spans="1:28" x14ac:dyDescent="0.25">
      <c r="A995" t="s">
        <v>1339</v>
      </c>
      <c r="B995" s="41" t="s">
        <v>1696</v>
      </c>
      <c r="C995" s="40" t="s">
        <v>2751</v>
      </c>
      <c r="D995" s="40" t="s">
        <v>530</v>
      </c>
      <c r="E995" s="40" t="s">
        <v>531</v>
      </c>
      <c r="F995" s="12">
        <v>313</v>
      </c>
      <c r="G995" s="12">
        <v>51</v>
      </c>
      <c r="H995" s="13">
        <v>0.16293929712460065</v>
      </c>
      <c r="I995" s="13">
        <v>0.12615628792020145</v>
      </c>
      <c r="J995" s="13">
        <v>0.20789550951389502</v>
      </c>
      <c r="K995" s="21"/>
      <c r="L995" s="12">
        <v>278</v>
      </c>
      <c r="M995" s="12">
        <v>78</v>
      </c>
      <c r="N995" s="13">
        <v>0.2805755395683453</v>
      </c>
      <c r="O995" s="13">
        <v>0.23102893683708847</v>
      </c>
      <c r="P995" s="13">
        <v>0.33610359039831844</v>
      </c>
      <c r="Q995" s="21"/>
      <c r="R995" s="12">
        <v>313</v>
      </c>
      <c r="S995" s="12">
        <v>88</v>
      </c>
      <c r="T995" s="13">
        <v>0.28115015974440893</v>
      </c>
      <c r="U995" s="13">
        <v>0.23423132594833657</v>
      </c>
      <c r="V995" s="13">
        <v>0.33337576527664547</v>
      </c>
      <c r="W995" s="21"/>
      <c r="X995" s="12">
        <v>278</v>
      </c>
      <c r="Y995" s="12">
        <v>127</v>
      </c>
      <c r="Z995" s="13">
        <v>0.45683453237410071</v>
      </c>
      <c r="AA995" s="13">
        <v>0.39926434254494492</v>
      </c>
      <c r="AB995" s="13">
        <v>0.51558140051775814</v>
      </c>
    </row>
    <row r="996" spans="1:28" x14ac:dyDescent="0.25">
      <c r="A996" t="s">
        <v>1339</v>
      </c>
      <c r="B996" s="41" t="s">
        <v>1697</v>
      </c>
      <c r="C996" s="40" t="s">
        <v>2740</v>
      </c>
      <c r="D996" s="40" t="s">
        <v>530</v>
      </c>
      <c r="E996" s="40" t="s">
        <v>531</v>
      </c>
      <c r="F996" s="12">
        <v>314</v>
      </c>
      <c r="G996" s="12">
        <v>41</v>
      </c>
      <c r="H996" s="13">
        <v>0.13057324840764331</v>
      </c>
      <c r="I996" s="13">
        <v>9.7728726009926964E-2</v>
      </c>
      <c r="J996" s="13">
        <v>0.17234761689133188</v>
      </c>
      <c r="K996" s="21"/>
      <c r="L996" s="12">
        <v>265</v>
      </c>
      <c r="M996" s="12">
        <v>73</v>
      </c>
      <c r="N996" s="13">
        <v>0.27547169811320754</v>
      </c>
      <c r="O996" s="13">
        <v>0.22518062527075683</v>
      </c>
      <c r="P996" s="13">
        <v>0.3321793127313355</v>
      </c>
      <c r="Q996" s="21"/>
      <c r="R996" s="12">
        <v>314</v>
      </c>
      <c r="S996" s="12">
        <v>74</v>
      </c>
      <c r="T996" s="13">
        <v>0.2356687898089172</v>
      </c>
      <c r="U996" s="13">
        <v>0.19209535912078848</v>
      </c>
      <c r="V996" s="13">
        <v>0.28563167933442257</v>
      </c>
      <c r="W996" s="21"/>
      <c r="X996" s="12">
        <v>265</v>
      </c>
      <c r="Y996" s="12">
        <v>115</v>
      </c>
      <c r="Z996" s="13">
        <v>0.43396226415094341</v>
      </c>
      <c r="AA996" s="13">
        <v>0.37565377637356379</v>
      </c>
      <c r="AB996" s="13">
        <v>0.49415797009763979</v>
      </c>
    </row>
    <row r="997" spans="1:28" x14ac:dyDescent="0.25">
      <c r="A997" t="s">
        <v>1339</v>
      </c>
      <c r="B997" s="41" t="s">
        <v>1698</v>
      </c>
      <c r="C997" s="40" t="s">
        <v>2738</v>
      </c>
      <c r="D997" s="40" t="s">
        <v>530</v>
      </c>
      <c r="E997" s="40" t="s">
        <v>531</v>
      </c>
      <c r="F997" s="12">
        <v>256</v>
      </c>
      <c r="G997" s="12">
        <v>32</v>
      </c>
      <c r="H997" s="13">
        <v>0.125</v>
      </c>
      <c r="I997" s="13">
        <v>8.9951833186842661E-2</v>
      </c>
      <c r="J997" s="13">
        <v>0.17113605913256091</v>
      </c>
      <c r="L997" s="12">
        <v>217</v>
      </c>
      <c r="M997" s="12">
        <v>48</v>
      </c>
      <c r="N997" s="13">
        <v>0.22119815668202766</v>
      </c>
      <c r="O997" s="13">
        <v>0.17109250139901974</v>
      </c>
      <c r="P997" s="13">
        <v>0.28100313025390072</v>
      </c>
      <c r="R997" s="12">
        <v>256</v>
      </c>
      <c r="S997" s="12">
        <v>77</v>
      </c>
      <c r="T997" s="13">
        <v>0.30078125</v>
      </c>
      <c r="U997" s="13">
        <v>0.24788835618653263</v>
      </c>
      <c r="V997" s="13">
        <v>0.35956458660815049</v>
      </c>
      <c r="W997" s="2"/>
      <c r="X997" s="12">
        <v>217</v>
      </c>
      <c r="Y997" s="12">
        <v>86</v>
      </c>
      <c r="Z997" s="13">
        <v>0.39631336405529954</v>
      </c>
      <c r="AA997" s="13">
        <v>0.33358087467385455</v>
      </c>
      <c r="AB997" s="13">
        <v>0.46265303792433898</v>
      </c>
    </row>
    <row r="998" spans="1:28" x14ac:dyDescent="0.25">
      <c r="A998" t="s">
        <v>1339</v>
      </c>
      <c r="B998" s="41" t="s">
        <v>1699</v>
      </c>
      <c r="C998" s="40" t="s">
        <v>2745</v>
      </c>
      <c r="D998" s="40" t="s">
        <v>530</v>
      </c>
      <c r="E998" s="40" t="s">
        <v>531</v>
      </c>
      <c r="F998" s="12">
        <v>431</v>
      </c>
      <c r="G998" s="12">
        <v>62</v>
      </c>
      <c r="H998" s="13">
        <v>0.14385150812064965</v>
      </c>
      <c r="I998" s="13">
        <v>0.11386322661704203</v>
      </c>
      <c r="J998" s="13">
        <v>0.18013233481678451</v>
      </c>
      <c r="L998" s="12">
        <v>379</v>
      </c>
      <c r="M998" s="12">
        <v>108</v>
      </c>
      <c r="N998" s="13">
        <v>0.28496042216358841</v>
      </c>
      <c r="O998" s="13">
        <v>0.24185029705722869</v>
      </c>
      <c r="P998" s="13">
        <v>0.3323859925491644</v>
      </c>
      <c r="R998" s="12">
        <v>431</v>
      </c>
      <c r="S998" s="12">
        <v>124</v>
      </c>
      <c r="T998" s="13">
        <v>0.28770301624129929</v>
      </c>
      <c r="U998" s="13">
        <v>0.24698855794741603</v>
      </c>
      <c r="V998" s="13">
        <v>0.33216840538284537</v>
      </c>
      <c r="W998" s="2"/>
      <c r="X998" s="12">
        <v>379</v>
      </c>
      <c r="Y998" s="12">
        <v>168</v>
      </c>
      <c r="Z998" s="13">
        <v>0.44327176781002636</v>
      </c>
      <c r="AA998" s="13">
        <v>0.39407602067825032</v>
      </c>
      <c r="AB998" s="13">
        <v>0.49360594529153434</v>
      </c>
    </row>
    <row r="999" spans="1:28" x14ac:dyDescent="0.25">
      <c r="A999" t="s">
        <v>1339</v>
      </c>
      <c r="B999" s="41" t="s">
        <v>1700</v>
      </c>
      <c r="C999" s="40" t="s">
        <v>2737</v>
      </c>
      <c r="D999" s="40" t="s">
        <v>530</v>
      </c>
      <c r="E999" s="40" t="s">
        <v>531</v>
      </c>
      <c r="F999" s="12">
        <v>210</v>
      </c>
      <c r="G999" s="12">
        <v>41</v>
      </c>
      <c r="H999" s="13">
        <v>0.19523809523809524</v>
      </c>
      <c r="I999" s="13">
        <v>0.14730416613639136</v>
      </c>
      <c r="J999" s="13">
        <v>0.25412154099307654</v>
      </c>
      <c r="L999" s="12">
        <v>165</v>
      </c>
      <c r="M999" s="12">
        <v>46</v>
      </c>
      <c r="N999" s="13">
        <v>0.27878787878787881</v>
      </c>
      <c r="O999" s="13">
        <v>0.21599800988023912</v>
      </c>
      <c r="P999" s="13">
        <v>0.35164372627933543</v>
      </c>
      <c r="R999" s="12">
        <v>210</v>
      </c>
      <c r="S999" s="12">
        <v>66</v>
      </c>
      <c r="T999" s="13">
        <v>0.31428571428571428</v>
      </c>
      <c r="U999" s="13">
        <v>0.2553116524198874</v>
      </c>
      <c r="V999" s="13">
        <v>0.37993213786213209</v>
      </c>
      <c r="W999" s="2"/>
      <c r="X999" s="12">
        <v>165</v>
      </c>
      <c r="Y999" s="12">
        <v>66</v>
      </c>
      <c r="Z999" s="13">
        <v>0.4</v>
      </c>
      <c r="AA999" s="13">
        <v>0.32834532063406652</v>
      </c>
      <c r="AB999" s="13">
        <v>0.47620505324628915</v>
      </c>
    </row>
    <row r="1000" spans="1:28" x14ac:dyDescent="0.25">
      <c r="A1000" t="s">
        <v>1339</v>
      </c>
      <c r="B1000" s="41" t="s">
        <v>1701</v>
      </c>
      <c r="C1000" s="40" t="s">
        <v>2758</v>
      </c>
      <c r="D1000" s="40" t="s">
        <v>530</v>
      </c>
      <c r="E1000" s="40" t="s">
        <v>531</v>
      </c>
      <c r="F1000" s="12">
        <v>219</v>
      </c>
      <c r="G1000" s="12">
        <v>36</v>
      </c>
      <c r="H1000" s="13">
        <v>0.16438356164383561</v>
      </c>
      <c r="I1000" s="13">
        <v>0.12116517335295975</v>
      </c>
      <c r="J1000" s="13">
        <v>0.21917301695532918</v>
      </c>
      <c r="L1000" s="12">
        <v>214</v>
      </c>
      <c r="M1000" s="12">
        <v>65</v>
      </c>
      <c r="N1000" s="13">
        <v>0.30373831775700932</v>
      </c>
      <c r="O1000" s="13">
        <v>0.24603321949468329</v>
      </c>
      <c r="P1000" s="13">
        <v>0.36836524967302176</v>
      </c>
      <c r="R1000" s="12">
        <v>219</v>
      </c>
      <c r="S1000" s="12">
        <v>56</v>
      </c>
      <c r="T1000" s="13">
        <v>0.25570776255707761</v>
      </c>
      <c r="U1000" s="13">
        <v>0.20248561619713734</v>
      </c>
      <c r="V1000" s="13">
        <v>0.31735238627216139</v>
      </c>
      <c r="W1000" s="2"/>
      <c r="X1000" s="12">
        <v>214</v>
      </c>
      <c r="Y1000" s="12">
        <v>104</v>
      </c>
      <c r="Z1000" s="13">
        <v>0.48598130841121495</v>
      </c>
      <c r="AA1000" s="13">
        <v>0.41985725498127535</v>
      </c>
      <c r="AB1000" s="13">
        <v>0.55259977853070352</v>
      </c>
    </row>
    <row r="1001" spans="1:28" x14ac:dyDescent="0.25">
      <c r="A1001" t="s">
        <v>1339</v>
      </c>
      <c r="B1001" s="41" t="s">
        <v>1702</v>
      </c>
      <c r="C1001" s="40" t="s">
        <v>2736</v>
      </c>
      <c r="D1001" s="40" t="s">
        <v>530</v>
      </c>
      <c r="E1001" s="40" t="s">
        <v>531</v>
      </c>
      <c r="F1001" s="12">
        <v>603</v>
      </c>
      <c r="G1001" s="12">
        <v>89</v>
      </c>
      <c r="H1001" s="13">
        <v>0.14759535655058043</v>
      </c>
      <c r="I1001" s="13">
        <v>0.12151730689667463</v>
      </c>
      <c r="J1001" s="13">
        <v>0.17813502597800385</v>
      </c>
      <c r="L1001" s="12">
        <v>485</v>
      </c>
      <c r="M1001" s="12">
        <v>129</v>
      </c>
      <c r="N1001" s="13">
        <v>0.26597938144329897</v>
      </c>
      <c r="O1001" s="13">
        <v>0.22860626292783323</v>
      </c>
      <c r="P1001" s="13">
        <v>0.30703050456806147</v>
      </c>
      <c r="R1001" s="12">
        <v>603</v>
      </c>
      <c r="S1001" s="12">
        <v>173</v>
      </c>
      <c r="T1001" s="13">
        <v>0.28689883913764513</v>
      </c>
      <c r="U1001" s="13">
        <v>0.25223515148984077</v>
      </c>
      <c r="V1001" s="13">
        <v>0.32426049450731775</v>
      </c>
      <c r="W1001" s="2"/>
      <c r="X1001" s="12">
        <v>485</v>
      </c>
      <c r="Y1001" s="12">
        <v>211</v>
      </c>
      <c r="Z1001" s="13">
        <v>0.43505154639175259</v>
      </c>
      <c r="AA1001" s="13">
        <v>0.39161099408623767</v>
      </c>
      <c r="AB1001" s="13">
        <v>0.47951286649632341</v>
      </c>
    </row>
    <row r="1002" spans="1:28" x14ac:dyDescent="0.25">
      <c r="A1002" t="s">
        <v>1339</v>
      </c>
      <c r="B1002" s="41" t="s">
        <v>1703</v>
      </c>
      <c r="C1002" s="40" t="s">
        <v>2743</v>
      </c>
      <c r="D1002" s="40" t="s">
        <v>530</v>
      </c>
      <c r="E1002" s="40" t="s">
        <v>531</v>
      </c>
      <c r="F1002" s="12">
        <v>301</v>
      </c>
      <c r="G1002" s="12">
        <v>32</v>
      </c>
      <c r="H1002" s="13">
        <v>0.10631229235880399</v>
      </c>
      <c r="I1002" s="13">
        <v>7.6317944204041838E-2</v>
      </c>
      <c r="J1002" s="13">
        <v>0.14622874968446253</v>
      </c>
      <c r="L1002" s="12">
        <v>271</v>
      </c>
      <c r="M1002" s="12">
        <v>54</v>
      </c>
      <c r="N1002" s="13">
        <v>0.19926199261992619</v>
      </c>
      <c r="O1002" s="13">
        <v>0.15605452410947496</v>
      </c>
      <c r="P1002" s="13">
        <v>0.25087629084322549</v>
      </c>
      <c r="R1002" s="12">
        <v>301</v>
      </c>
      <c r="S1002" s="12">
        <v>68</v>
      </c>
      <c r="T1002" s="13">
        <v>0.22591362126245848</v>
      </c>
      <c r="U1002" s="13">
        <v>0.18229696513282384</v>
      </c>
      <c r="V1002" s="13">
        <v>0.27643807491613492</v>
      </c>
      <c r="W1002" s="2"/>
      <c r="X1002" s="12">
        <v>271</v>
      </c>
      <c r="Y1002" s="12">
        <v>89</v>
      </c>
      <c r="Z1002" s="13">
        <v>0.32841328413284132</v>
      </c>
      <c r="AA1002" s="13">
        <v>0.27523736111469471</v>
      </c>
      <c r="AB1002" s="13">
        <v>0.38638574189512825</v>
      </c>
    </row>
    <row r="1003" spans="1:28" x14ac:dyDescent="0.25">
      <c r="A1003" t="s">
        <v>1339</v>
      </c>
      <c r="B1003" s="41" t="s">
        <v>1704</v>
      </c>
      <c r="C1003" s="40" t="s">
        <v>2744</v>
      </c>
      <c r="D1003" s="40" t="s">
        <v>530</v>
      </c>
      <c r="E1003" s="40" t="s">
        <v>531</v>
      </c>
      <c r="F1003" s="12">
        <v>214</v>
      </c>
      <c r="G1003" s="12">
        <v>29</v>
      </c>
      <c r="H1003" s="13">
        <v>0.13551401869158877</v>
      </c>
      <c r="I1003" s="13">
        <v>9.6037654498566188E-2</v>
      </c>
      <c r="J1003" s="13">
        <v>0.18784521681288599</v>
      </c>
      <c r="L1003" s="12">
        <v>185</v>
      </c>
      <c r="M1003" s="12">
        <v>48</v>
      </c>
      <c r="N1003" s="13">
        <v>0.25945945945945947</v>
      </c>
      <c r="O1003" s="13">
        <v>0.20164289446727532</v>
      </c>
      <c r="P1003" s="13">
        <v>0.32706229264682163</v>
      </c>
      <c r="R1003" s="12">
        <v>214</v>
      </c>
      <c r="S1003" s="12">
        <v>52</v>
      </c>
      <c r="T1003" s="13">
        <v>0.24299065420560748</v>
      </c>
      <c r="U1003" s="13">
        <v>0.19038889824685876</v>
      </c>
      <c r="V1003" s="13">
        <v>0.30465671613942169</v>
      </c>
      <c r="W1003" s="2"/>
      <c r="X1003" s="12">
        <v>185</v>
      </c>
      <c r="Y1003" s="12">
        <v>74</v>
      </c>
      <c r="Z1003" s="13">
        <v>0.4</v>
      </c>
      <c r="AA1003" s="13">
        <v>0.33213231902702461</v>
      </c>
      <c r="AB1003" s="13">
        <v>0.47193612954849884</v>
      </c>
    </row>
    <row r="1004" spans="1:28" x14ac:dyDescent="0.25">
      <c r="A1004" t="s">
        <v>1339</v>
      </c>
      <c r="B1004" s="41" t="s">
        <v>1705</v>
      </c>
      <c r="C1004" s="40" t="s">
        <v>2757</v>
      </c>
      <c r="D1004" s="40" t="s">
        <v>530</v>
      </c>
      <c r="E1004" s="40" t="s">
        <v>531</v>
      </c>
      <c r="F1004" s="12">
        <v>298</v>
      </c>
      <c r="G1004" s="12">
        <v>48</v>
      </c>
      <c r="H1004" s="13">
        <v>0.16107382550335569</v>
      </c>
      <c r="I1004" s="13">
        <v>0.12369362678100561</v>
      </c>
      <c r="J1004" s="13">
        <v>0.20708087719461937</v>
      </c>
      <c r="L1004" s="12">
        <v>239</v>
      </c>
      <c r="M1004" s="12">
        <v>64</v>
      </c>
      <c r="N1004" s="13">
        <v>0.26778242677824265</v>
      </c>
      <c r="O1004" s="13">
        <v>0.21564217664342245</v>
      </c>
      <c r="P1004" s="13">
        <v>0.32726948045562904</v>
      </c>
      <c r="R1004" s="12">
        <v>298</v>
      </c>
      <c r="S1004" s="12">
        <v>98</v>
      </c>
      <c r="T1004" s="13">
        <v>0.32885906040268459</v>
      </c>
      <c r="U1004" s="13">
        <v>0.27799305648814127</v>
      </c>
      <c r="V1004" s="13">
        <v>0.38408119799460005</v>
      </c>
      <c r="W1004" s="2"/>
      <c r="X1004" s="12">
        <v>239</v>
      </c>
      <c r="Y1004" s="12">
        <v>98</v>
      </c>
      <c r="Z1004" s="13">
        <v>0.41004184100418412</v>
      </c>
      <c r="AA1004" s="13">
        <v>0.34958829820823278</v>
      </c>
      <c r="AB1004" s="13">
        <v>0.47334144283013851</v>
      </c>
    </row>
    <row r="1005" spans="1:28" x14ac:dyDescent="0.25">
      <c r="A1005" t="s">
        <v>1339</v>
      </c>
      <c r="B1005" s="41" t="s">
        <v>1706</v>
      </c>
      <c r="C1005" s="40" t="s">
        <v>2756</v>
      </c>
      <c r="D1005" s="40" t="s">
        <v>530</v>
      </c>
      <c r="E1005" s="40" t="s">
        <v>531</v>
      </c>
      <c r="F1005" s="12">
        <v>334</v>
      </c>
      <c r="G1005" s="12">
        <v>49</v>
      </c>
      <c r="H1005" s="13">
        <v>0.1467065868263473</v>
      </c>
      <c r="I1005" s="13">
        <v>0.11278232048242715</v>
      </c>
      <c r="J1005" s="13">
        <v>0.18866516667972552</v>
      </c>
      <c r="L1005" s="12">
        <v>242</v>
      </c>
      <c r="M1005" s="12">
        <v>69</v>
      </c>
      <c r="N1005" s="13">
        <v>0.28512396694214875</v>
      </c>
      <c r="O1005" s="13">
        <v>0.23194622679112156</v>
      </c>
      <c r="P1005" s="13">
        <v>0.34501690831680587</v>
      </c>
      <c r="R1005" s="12">
        <v>334</v>
      </c>
      <c r="S1005" s="12">
        <v>89</v>
      </c>
      <c r="T1005" s="13">
        <v>0.26646706586826346</v>
      </c>
      <c r="U1005" s="13">
        <v>0.22190410029415941</v>
      </c>
      <c r="V1005" s="13">
        <v>0.31634084884692454</v>
      </c>
      <c r="W1005" s="2"/>
      <c r="X1005" s="12">
        <v>242</v>
      </c>
      <c r="Y1005" s="12">
        <v>104</v>
      </c>
      <c r="Z1005" s="13">
        <v>0.42975206611570249</v>
      </c>
      <c r="AA1005" s="13">
        <v>0.3689584310984087</v>
      </c>
      <c r="AB1005" s="13">
        <v>0.49274105537918295</v>
      </c>
    </row>
    <row r="1006" spans="1:28" x14ac:dyDescent="0.25">
      <c r="A1006" t="s">
        <v>1339</v>
      </c>
      <c r="B1006" s="41" t="s">
        <v>1707</v>
      </c>
      <c r="C1006" s="40" t="s">
        <v>2749</v>
      </c>
      <c r="D1006" s="40" t="s">
        <v>530</v>
      </c>
      <c r="E1006" s="40" t="s">
        <v>531</v>
      </c>
      <c r="F1006" s="12">
        <v>302</v>
      </c>
      <c r="G1006" s="12">
        <v>31</v>
      </c>
      <c r="H1006" s="13">
        <v>0.10264900662251655</v>
      </c>
      <c r="I1006" s="13">
        <v>7.3261592214533697E-2</v>
      </c>
      <c r="J1006" s="13">
        <v>0.14201811209558418</v>
      </c>
      <c r="L1006" s="12">
        <v>317</v>
      </c>
      <c r="M1006" s="12">
        <v>83</v>
      </c>
      <c r="N1006" s="13">
        <v>0.26182965299684541</v>
      </c>
      <c r="O1006" s="13">
        <v>0.21649179916300701</v>
      </c>
      <c r="P1006" s="13">
        <v>0.31287076964270322</v>
      </c>
      <c r="R1006" s="12">
        <v>302</v>
      </c>
      <c r="S1006" s="12">
        <v>75</v>
      </c>
      <c r="T1006" s="13">
        <v>0.24834437086092714</v>
      </c>
      <c r="U1006" s="13">
        <v>0.20298087155709998</v>
      </c>
      <c r="V1006" s="13">
        <v>0.30002960783930799</v>
      </c>
      <c r="W1006" s="2"/>
      <c r="X1006" s="12">
        <v>317</v>
      </c>
      <c r="Y1006" s="12">
        <v>142</v>
      </c>
      <c r="Z1006" s="13">
        <v>0.44794952681388012</v>
      </c>
      <c r="AA1006" s="13">
        <v>0.3941556469763331</v>
      </c>
      <c r="AB1006" s="13">
        <v>0.50298981508054397</v>
      </c>
    </row>
    <row r="1007" spans="1:28" x14ac:dyDescent="0.25">
      <c r="A1007" t="s">
        <v>1339</v>
      </c>
      <c r="B1007" s="41" t="s">
        <v>1708</v>
      </c>
      <c r="C1007" s="40" t="s">
        <v>2746</v>
      </c>
      <c r="D1007" s="40" t="s">
        <v>530</v>
      </c>
      <c r="E1007" s="40" t="s">
        <v>531</v>
      </c>
      <c r="F1007" s="12">
        <v>399</v>
      </c>
      <c r="G1007" s="12">
        <v>59</v>
      </c>
      <c r="H1007" s="13">
        <v>0.14786967418546365</v>
      </c>
      <c r="I1007" s="13">
        <v>0.11640170289881754</v>
      </c>
      <c r="J1007" s="13">
        <v>0.18605340978343027</v>
      </c>
      <c r="L1007" s="12">
        <v>290</v>
      </c>
      <c r="M1007" s="12">
        <v>93</v>
      </c>
      <c r="N1007" s="13">
        <v>0.32068965517241377</v>
      </c>
      <c r="O1007" s="13">
        <v>0.26961593251463034</v>
      </c>
      <c r="P1007" s="13">
        <v>0.3764517108417752</v>
      </c>
      <c r="R1007" s="12">
        <v>399</v>
      </c>
      <c r="S1007" s="12">
        <v>120</v>
      </c>
      <c r="T1007" s="13">
        <v>0.3007518796992481</v>
      </c>
      <c r="U1007" s="13">
        <v>0.25782987512451744</v>
      </c>
      <c r="V1007" s="13">
        <v>0.34747390749639856</v>
      </c>
      <c r="W1007" s="2"/>
      <c r="X1007" s="12">
        <v>290</v>
      </c>
      <c r="Y1007" s="12">
        <v>155</v>
      </c>
      <c r="Z1007" s="13">
        <v>0.53448275862068961</v>
      </c>
      <c r="AA1007" s="13">
        <v>0.47699716604348225</v>
      </c>
      <c r="AB1007" s="13">
        <v>0.59106674869567055</v>
      </c>
    </row>
    <row r="1008" spans="1:28" x14ac:dyDescent="0.25">
      <c r="A1008" t="s">
        <v>1339</v>
      </c>
      <c r="B1008" s="41" t="s">
        <v>1709</v>
      </c>
      <c r="C1008" s="40" t="s">
        <v>2750</v>
      </c>
      <c r="D1008" s="40" t="s">
        <v>530</v>
      </c>
      <c r="E1008" s="40" t="s">
        <v>531</v>
      </c>
      <c r="F1008" s="12">
        <v>234</v>
      </c>
      <c r="G1008" s="12">
        <v>30</v>
      </c>
      <c r="H1008" s="13">
        <v>0.12820512820512819</v>
      </c>
      <c r="I1008" s="13">
        <v>9.1300064948460657E-2</v>
      </c>
      <c r="J1008" s="13">
        <v>0.17712016396050953</v>
      </c>
      <c r="L1008" s="12">
        <v>229</v>
      </c>
      <c r="M1008" s="12">
        <v>55</v>
      </c>
      <c r="N1008" s="13">
        <v>0.24017467248908297</v>
      </c>
      <c r="O1008" s="13">
        <v>0.18942369049472058</v>
      </c>
      <c r="P1008" s="13">
        <v>0.29949894122766879</v>
      </c>
      <c r="R1008" s="12">
        <v>234</v>
      </c>
      <c r="S1008" s="12">
        <v>70</v>
      </c>
      <c r="T1008" s="13">
        <v>0.29914529914529914</v>
      </c>
      <c r="U1008" s="13">
        <v>0.24410753733026092</v>
      </c>
      <c r="V1008" s="13">
        <v>0.36067120702286093</v>
      </c>
      <c r="W1008" s="2"/>
      <c r="X1008" s="12">
        <v>229</v>
      </c>
      <c r="Y1008" s="12">
        <v>106</v>
      </c>
      <c r="Z1008" s="13">
        <v>0.46288209606986902</v>
      </c>
      <c r="AA1008" s="13">
        <v>0.39944614627539871</v>
      </c>
      <c r="AB1008" s="13">
        <v>0.52754280111351404</v>
      </c>
    </row>
    <row r="1009" spans="1:28" x14ac:dyDescent="0.25">
      <c r="A1009" t="s">
        <v>1339</v>
      </c>
      <c r="B1009" s="41" t="s">
        <v>1710</v>
      </c>
      <c r="C1009" s="40" t="s">
        <v>2748</v>
      </c>
      <c r="D1009" s="40" t="s">
        <v>530</v>
      </c>
      <c r="E1009" s="40" t="s">
        <v>531</v>
      </c>
      <c r="F1009" s="12">
        <v>289</v>
      </c>
      <c r="G1009" s="12">
        <v>51</v>
      </c>
      <c r="H1009" s="13">
        <v>0.17647058823529413</v>
      </c>
      <c r="I1009" s="13">
        <v>0.13684643878393163</v>
      </c>
      <c r="J1009" s="13">
        <v>0.22458277703451746</v>
      </c>
      <c r="L1009" s="12">
        <v>238</v>
      </c>
      <c r="M1009" s="12">
        <v>76</v>
      </c>
      <c r="N1009" s="13">
        <v>0.31932773109243695</v>
      </c>
      <c r="O1009" s="13">
        <v>0.26336911124942658</v>
      </c>
      <c r="P1009" s="13">
        <v>0.38102602091952859</v>
      </c>
      <c r="R1009" s="12">
        <v>289</v>
      </c>
      <c r="S1009" s="12">
        <v>83</v>
      </c>
      <c r="T1009" s="13">
        <v>0.28719723183391005</v>
      </c>
      <c r="U1009" s="13">
        <v>0.23809252028128439</v>
      </c>
      <c r="V1009" s="13">
        <v>0.34188498531052974</v>
      </c>
      <c r="W1009" s="2"/>
      <c r="X1009" s="12">
        <v>238</v>
      </c>
      <c r="Y1009" s="12">
        <v>99</v>
      </c>
      <c r="Z1009" s="13">
        <v>0.41596638655462187</v>
      </c>
      <c r="AA1009" s="13">
        <v>0.35516695335963061</v>
      </c>
      <c r="AB1009" s="13">
        <v>0.47943543369569741</v>
      </c>
    </row>
    <row r="1010" spans="1:28" x14ac:dyDescent="0.25">
      <c r="A1010" t="s">
        <v>1339</v>
      </c>
      <c r="B1010" s="41" t="s">
        <v>1711</v>
      </c>
      <c r="C1010" s="40" t="s">
        <v>2753</v>
      </c>
      <c r="D1010" s="40" t="s">
        <v>530</v>
      </c>
      <c r="E1010" s="40" t="s">
        <v>531</v>
      </c>
      <c r="F1010" s="12">
        <v>384</v>
      </c>
      <c r="G1010" s="12">
        <v>57</v>
      </c>
      <c r="H1010" s="13">
        <v>0.1484375</v>
      </c>
      <c r="I1010" s="13">
        <v>0.11636517763965659</v>
      </c>
      <c r="J1010" s="13">
        <v>0.18747407456152257</v>
      </c>
      <c r="L1010" s="12">
        <v>315</v>
      </c>
      <c r="M1010" s="12">
        <v>80</v>
      </c>
      <c r="N1010" s="13">
        <v>0.25396825396825395</v>
      </c>
      <c r="O1010" s="13">
        <v>0.20906250242718141</v>
      </c>
      <c r="P1010" s="13">
        <v>0.30480247431297691</v>
      </c>
      <c r="R1010" s="12">
        <v>384</v>
      </c>
      <c r="S1010" s="12">
        <v>121</v>
      </c>
      <c r="T1010" s="13">
        <v>0.31510416666666669</v>
      </c>
      <c r="U1010" s="13">
        <v>0.27066537457879503</v>
      </c>
      <c r="V1010" s="13">
        <v>0.36320563954182511</v>
      </c>
      <c r="W1010" s="2"/>
      <c r="X1010" s="12">
        <v>315</v>
      </c>
      <c r="Y1010" s="12">
        <v>130</v>
      </c>
      <c r="Z1010" s="13">
        <v>0.41269841269841268</v>
      </c>
      <c r="AA1010" s="13">
        <v>0.35970095503384475</v>
      </c>
      <c r="AB1010" s="13">
        <v>0.46779952058363078</v>
      </c>
    </row>
    <row r="1011" spans="1:28" x14ac:dyDescent="0.25">
      <c r="A1011" t="s">
        <v>1339</v>
      </c>
      <c r="B1011" s="41" t="s">
        <v>1712</v>
      </c>
      <c r="C1011" s="40" t="s">
        <v>2733</v>
      </c>
      <c r="D1011" s="40" t="s">
        <v>530</v>
      </c>
      <c r="E1011" s="40" t="s">
        <v>531</v>
      </c>
      <c r="F1011" s="12">
        <v>249</v>
      </c>
      <c r="G1011" s="12">
        <v>36</v>
      </c>
      <c r="H1011" s="13">
        <v>0.14457831325301204</v>
      </c>
      <c r="I1011" s="13">
        <v>0.10629557725580076</v>
      </c>
      <c r="J1011" s="13">
        <v>0.19366100096691113</v>
      </c>
      <c r="L1011" s="12">
        <v>203</v>
      </c>
      <c r="M1011" s="12">
        <v>56</v>
      </c>
      <c r="N1011" s="13">
        <v>0.27586206896551724</v>
      </c>
      <c r="O1011" s="13">
        <v>0.21897305344934745</v>
      </c>
      <c r="P1011" s="13">
        <v>0.34107646216112936</v>
      </c>
      <c r="R1011" s="12">
        <v>249</v>
      </c>
      <c r="S1011" s="12">
        <v>73</v>
      </c>
      <c r="T1011" s="13">
        <v>0.29317269076305219</v>
      </c>
      <c r="U1011" s="13">
        <v>0.24011685655788428</v>
      </c>
      <c r="V1011" s="13">
        <v>0.3525132426338633</v>
      </c>
      <c r="W1011" s="2"/>
      <c r="X1011" s="12">
        <v>203</v>
      </c>
      <c r="Y1011" s="12">
        <v>85</v>
      </c>
      <c r="Z1011" s="13">
        <v>0.41871921182266009</v>
      </c>
      <c r="AA1011" s="13">
        <v>0.35297862307156441</v>
      </c>
      <c r="AB1011" s="13">
        <v>0.48747889357838875</v>
      </c>
    </row>
    <row r="1012" spans="1:28" x14ac:dyDescent="0.25">
      <c r="A1012" t="s">
        <v>1339</v>
      </c>
      <c r="B1012" s="41" t="s">
        <v>1713</v>
      </c>
      <c r="C1012" s="40" t="s">
        <v>2765</v>
      </c>
      <c r="D1012" s="40" t="s">
        <v>571</v>
      </c>
      <c r="E1012" s="40" t="s">
        <v>572</v>
      </c>
      <c r="F1012" s="12">
        <v>328</v>
      </c>
      <c r="G1012" s="12">
        <v>42</v>
      </c>
      <c r="H1012" s="13">
        <v>0.12804878048780488</v>
      </c>
      <c r="I1012" s="13">
        <v>9.6146167222344953E-2</v>
      </c>
      <c r="J1012" s="13">
        <v>0.16856294758466905</v>
      </c>
      <c r="L1012" s="12">
        <v>293</v>
      </c>
      <c r="M1012" s="12">
        <v>64</v>
      </c>
      <c r="N1012" s="13">
        <v>0.21843003412969283</v>
      </c>
      <c r="O1012" s="13">
        <v>0.17492979662988806</v>
      </c>
      <c r="P1012" s="13">
        <v>0.26921792904320407</v>
      </c>
      <c r="R1012" s="12">
        <v>328</v>
      </c>
      <c r="S1012" s="12">
        <v>85</v>
      </c>
      <c r="T1012" s="13">
        <v>0.25914634146341464</v>
      </c>
      <c r="U1012" s="13">
        <v>0.21470866357166413</v>
      </c>
      <c r="V1012" s="13">
        <v>0.30916035339353348</v>
      </c>
      <c r="W1012" s="2"/>
      <c r="X1012" s="12">
        <v>293</v>
      </c>
      <c r="Y1012" s="12">
        <v>104</v>
      </c>
      <c r="Z1012" s="13">
        <v>0.35494880546075086</v>
      </c>
      <c r="AA1012" s="13">
        <v>0.30236013504170806</v>
      </c>
      <c r="AB1012" s="13">
        <v>0.41129172363836974</v>
      </c>
    </row>
    <row r="1013" spans="1:28" x14ac:dyDescent="0.25">
      <c r="A1013" t="s">
        <v>1339</v>
      </c>
      <c r="B1013" s="41" t="s">
        <v>1714</v>
      </c>
      <c r="C1013" s="40" t="s">
        <v>2783</v>
      </c>
      <c r="D1013" s="40" t="s">
        <v>571</v>
      </c>
      <c r="E1013" s="40" t="s">
        <v>572</v>
      </c>
      <c r="F1013" s="12">
        <v>318</v>
      </c>
      <c r="G1013" s="12">
        <v>36</v>
      </c>
      <c r="H1013" s="13">
        <v>0.11320754716981132</v>
      </c>
      <c r="I1013" s="13">
        <v>8.2901833750357187E-2</v>
      </c>
      <c r="J1013" s="13">
        <v>0.15274667187907848</v>
      </c>
      <c r="L1013" s="12">
        <v>280</v>
      </c>
      <c r="M1013" s="12">
        <v>75</v>
      </c>
      <c r="N1013" s="13">
        <v>0.26785714285714285</v>
      </c>
      <c r="O1013" s="13">
        <v>0.21938512747335279</v>
      </c>
      <c r="P1013" s="13">
        <v>0.32261271688622517</v>
      </c>
      <c r="R1013" s="12">
        <v>318</v>
      </c>
      <c r="S1013" s="12">
        <v>71</v>
      </c>
      <c r="T1013" s="13">
        <v>0.22327044025157233</v>
      </c>
      <c r="U1013" s="13">
        <v>0.18095724648511829</v>
      </c>
      <c r="V1013" s="13">
        <v>0.27218965185138855</v>
      </c>
      <c r="W1013" s="2"/>
      <c r="X1013" s="12">
        <v>280</v>
      </c>
      <c r="Y1013" s="12">
        <v>120</v>
      </c>
      <c r="Z1013" s="13">
        <v>0.42857142857142855</v>
      </c>
      <c r="AA1013" s="13">
        <v>0.37195914873980612</v>
      </c>
      <c r="AB1013" s="13">
        <v>0.48711711106314093</v>
      </c>
    </row>
    <row r="1014" spans="1:28" x14ac:dyDescent="0.25">
      <c r="A1014" t="s">
        <v>1339</v>
      </c>
      <c r="B1014" s="41" t="s">
        <v>1715</v>
      </c>
      <c r="C1014" s="40" t="s">
        <v>2782</v>
      </c>
      <c r="D1014" s="40" t="s">
        <v>571</v>
      </c>
      <c r="E1014" s="40" t="s">
        <v>572</v>
      </c>
      <c r="F1014" s="12">
        <v>188</v>
      </c>
      <c r="G1014" s="12">
        <v>17</v>
      </c>
      <c r="H1014" s="13">
        <v>9.0425531914893623E-2</v>
      </c>
      <c r="I1014" s="13">
        <v>5.7223735108895481E-2</v>
      </c>
      <c r="J1014" s="13">
        <v>0.1400300756852712</v>
      </c>
      <c r="L1014" s="12">
        <v>156</v>
      </c>
      <c r="M1014" s="12">
        <v>48</v>
      </c>
      <c r="N1014" s="13">
        <v>0.30769230769230771</v>
      </c>
      <c r="O1014" s="13">
        <v>0.2406146439005632</v>
      </c>
      <c r="P1014" s="13">
        <v>0.38401340665228872</v>
      </c>
      <c r="R1014" s="12">
        <v>188</v>
      </c>
      <c r="S1014" s="12">
        <v>38</v>
      </c>
      <c r="T1014" s="13">
        <v>0.20212765957446807</v>
      </c>
      <c r="U1014" s="13">
        <v>0.15095290234865522</v>
      </c>
      <c r="V1014" s="13">
        <v>0.26523168731982966</v>
      </c>
      <c r="W1014" s="2"/>
      <c r="X1014" s="12">
        <v>156</v>
      </c>
      <c r="Y1014" s="12">
        <v>65</v>
      </c>
      <c r="Z1014" s="13">
        <v>0.41666666666666669</v>
      </c>
      <c r="AA1014" s="13">
        <v>0.34221453218906273</v>
      </c>
      <c r="AB1014" s="13">
        <v>0.49512428971717309</v>
      </c>
    </row>
    <row r="1015" spans="1:28" x14ac:dyDescent="0.25">
      <c r="A1015" t="s">
        <v>1339</v>
      </c>
      <c r="B1015" s="41" t="s">
        <v>1716</v>
      </c>
      <c r="C1015" s="40" t="s">
        <v>2780</v>
      </c>
      <c r="D1015" s="40" t="s">
        <v>571</v>
      </c>
      <c r="E1015" s="40" t="s">
        <v>572</v>
      </c>
      <c r="F1015" s="12">
        <v>200</v>
      </c>
      <c r="G1015" s="12">
        <v>20</v>
      </c>
      <c r="H1015" s="13">
        <v>0.1</v>
      </c>
      <c r="I1015" s="13">
        <v>6.5670448669095882E-2</v>
      </c>
      <c r="J1015" s="13">
        <v>0.14940581243271736</v>
      </c>
      <c r="L1015" s="12">
        <v>150</v>
      </c>
      <c r="M1015" s="12">
        <v>39</v>
      </c>
      <c r="N1015" s="13">
        <v>0.26</v>
      </c>
      <c r="O1015" s="13">
        <v>0.19642138912816151</v>
      </c>
      <c r="P1015" s="13">
        <v>0.33556432816851528</v>
      </c>
      <c r="R1015" s="12">
        <v>200</v>
      </c>
      <c r="S1015" s="12">
        <v>43</v>
      </c>
      <c r="T1015" s="13">
        <v>0.215</v>
      </c>
      <c r="U1015" s="13">
        <v>0.16371876254507584</v>
      </c>
      <c r="V1015" s="13">
        <v>0.27702307348996613</v>
      </c>
      <c r="W1015" s="2"/>
      <c r="X1015" s="12">
        <v>150</v>
      </c>
      <c r="Y1015" s="12">
        <v>57</v>
      </c>
      <c r="Z1015" s="13">
        <v>0.38</v>
      </c>
      <c r="AA1015" s="13">
        <v>0.30623727246445909</v>
      </c>
      <c r="AB1015" s="13">
        <v>0.45975558618387929</v>
      </c>
    </row>
    <row r="1016" spans="1:28" x14ac:dyDescent="0.25">
      <c r="A1016" t="s">
        <v>1339</v>
      </c>
      <c r="B1016" s="41" t="s">
        <v>1717</v>
      </c>
      <c r="C1016" s="40" t="s">
        <v>2763</v>
      </c>
      <c r="D1016" s="40" t="s">
        <v>571</v>
      </c>
      <c r="E1016" s="40" t="s">
        <v>572</v>
      </c>
      <c r="F1016" s="12">
        <v>159</v>
      </c>
      <c r="G1016" s="12">
        <v>17</v>
      </c>
      <c r="H1016" s="13">
        <v>0.1069182389937107</v>
      </c>
      <c r="I1016" s="13">
        <v>6.7832706565668269E-2</v>
      </c>
      <c r="J1016" s="13">
        <v>0.1645495079805771</v>
      </c>
      <c r="L1016" s="12">
        <v>156</v>
      </c>
      <c r="M1016" s="12">
        <v>46</v>
      </c>
      <c r="N1016" s="13">
        <v>0.29487179487179488</v>
      </c>
      <c r="O1016" s="13">
        <v>0.22894057633681131</v>
      </c>
      <c r="P1016" s="13">
        <v>0.37066267758623073</v>
      </c>
      <c r="R1016" s="12">
        <v>159</v>
      </c>
      <c r="S1016" s="12">
        <v>41</v>
      </c>
      <c r="T1016" s="13">
        <v>0.25786163522012578</v>
      </c>
      <c r="U1016" s="13">
        <v>0.19614185431570635</v>
      </c>
      <c r="V1016" s="13">
        <v>0.33100558984478079</v>
      </c>
      <c r="W1016" s="2"/>
      <c r="X1016" s="12">
        <v>156</v>
      </c>
      <c r="Y1016" s="12">
        <v>73</v>
      </c>
      <c r="Z1016" s="13">
        <v>0.46794871794871795</v>
      </c>
      <c r="AA1016" s="13">
        <v>0.39136179680467553</v>
      </c>
      <c r="AB1016" s="13">
        <v>0.54607621162079978</v>
      </c>
    </row>
    <row r="1017" spans="1:28" x14ac:dyDescent="0.25">
      <c r="A1017" t="s">
        <v>1339</v>
      </c>
      <c r="B1017" s="41" t="s">
        <v>1718</v>
      </c>
      <c r="C1017" s="40" t="s">
        <v>2761</v>
      </c>
      <c r="D1017" s="40" t="s">
        <v>571</v>
      </c>
      <c r="E1017" s="40" t="s">
        <v>572</v>
      </c>
      <c r="F1017" s="12">
        <v>191</v>
      </c>
      <c r="G1017" s="12">
        <v>15</v>
      </c>
      <c r="H1017" s="13">
        <v>7.8534031413612565E-2</v>
      </c>
      <c r="I1017" s="13">
        <v>4.8167847796553281E-2</v>
      </c>
      <c r="J1017" s="13">
        <v>0.12551930803529279</v>
      </c>
      <c r="L1017" s="12">
        <v>169</v>
      </c>
      <c r="M1017" s="12">
        <v>34</v>
      </c>
      <c r="N1017" s="13">
        <v>0.20118343195266272</v>
      </c>
      <c r="O1017" s="13">
        <v>0.14769229107728926</v>
      </c>
      <c r="P1017" s="13">
        <v>0.26795716774394479</v>
      </c>
      <c r="R1017" s="12">
        <v>191</v>
      </c>
      <c r="S1017" s="12">
        <v>35</v>
      </c>
      <c r="T1017" s="13">
        <v>0.18324607329842932</v>
      </c>
      <c r="U1017" s="13">
        <v>0.13481200656779935</v>
      </c>
      <c r="V1017" s="13">
        <v>0.24417026582756324</v>
      </c>
      <c r="W1017" s="2"/>
      <c r="X1017" s="12">
        <v>169</v>
      </c>
      <c r="Y1017" s="12">
        <v>61</v>
      </c>
      <c r="Z1017" s="13">
        <v>0.36094674556213019</v>
      </c>
      <c r="AA1017" s="13">
        <v>0.29237038561229722</v>
      </c>
      <c r="AB1017" s="13">
        <v>0.43570411502728695</v>
      </c>
    </row>
    <row r="1018" spans="1:28" x14ac:dyDescent="0.25">
      <c r="A1018" t="s">
        <v>1339</v>
      </c>
      <c r="B1018" s="41" t="s">
        <v>1719</v>
      </c>
      <c r="C1018" s="40" t="s">
        <v>2760</v>
      </c>
      <c r="D1018" s="40" t="s">
        <v>571</v>
      </c>
      <c r="E1018" s="40" t="s">
        <v>572</v>
      </c>
      <c r="F1018" s="12">
        <v>132</v>
      </c>
      <c r="G1018" s="12">
        <v>9</v>
      </c>
      <c r="H1018" s="13">
        <v>6.8181818181818177E-2</v>
      </c>
      <c r="I1018" s="13">
        <v>3.6282334854811568E-2</v>
      </c>
      <c r="J1018" s="13">
        <v>0.12450406283489572</v>
      </c>
      <c r="L1018" s="12">
        <v>99</v>
      </c>
      <c r="M1018" s="12">
        <v>19</v>
      </c>
      <c r="N1018" s="13">
        <v>0.19191919191919191</v>
      </c>
      <c r="O1018" s="13">
        <v>0.12645039321191481</v>
      </c>
      <c r="P1018" s="13">
        <v>0.28040360614300908</v>
      </c>
      <c r="R1018" s="12">
        <v>132</v>
      </c>
      <c r="S1018" s="12">
        <v>32</v>
      </c>
      <c r="T1018" s="13">
        <v>0.24242424242424243</v>
      </c>
      <c r="U1018" s="13">
        <v>0.1772746263797699</v>
      </c>
      <c r="V1018" s="13">
        <v>0.32214182136496783</v>
      </c>
      <c r="W1018" s="2"/>
      <c r="X1018" s="12">
        <v>99</v>
      </c>
      <c r="Y1018" s="12">
        <v>37</v>
      </c>
      <c r="Z1018" s="13">
        <v>0.37373737373737376</v>
      </c>
      <c r="AA1018" s="13">
        <v>0.28483183001383128</v>
      </c>
      <c r="AB1018" s="13">
        <v>0.47207554677097363</v>
      </c>
    </row>
    <row r="1019" spans="1:28" x14ac:dyDescent="0.25">
      <c r="A1019" t="s">
        <v>1339</v>
      </c>
      <c r="B1019" s="41" t="s">
        <v>1720</v>
      </c>
      <c r="C1019" s="40" t="s">
        <v>2762</v>
      </c>
      <c r="D1019" s="40" t="s">
        <v>571</v>
      </c>
      <c r="E1019" s="40" t="s">
        <v>572</v>
      </c>
      <c r="F1019" s="12">
        <v>203</v>
      </c>
      <c r="G1019" s="12">
        <v>24</v>
      </c>
      <c r="H1019" s="13">
        <v>0.11822660098522167</v>
      </c>
      <c r="I1019" s="13">
        <v>8.0748008551080178E-2</v>
      </c>
      <c r="J1019" s="13">
        <v>0.16988578177445718</v>
      </c>
      <c r="L1019" s="12">
        <v>148</v>
      </c>
      <c r="M1019" s="12">
        <v>26</v>
      </c>
      <c r="N1019" s="13">
        <v>0.17567567567567569</v>
      </c>
      <c r="O1019" s="13">
        <v>0.12279899342933065</v>
      </c>
      <c r="P1019" s="13">
        <v>0.24496261301463756</v>
      </c>
      <c r="R1019" s="12">
        <v>203</v>
      </c>
      <c r="S1019" s="12">
        <v>46</v>
      </c>
      <c r="T1019" s="13">
        <v>0.22660098522167488</v>
      </c>
      <c r="U1019" s="13">
        <v>0.17440220871427281</v>
      </c>
      <c r="V1019" s="13">
        <v>0.28895489274466041</v>
      </c>
      <c r="W1019" s="2"/>
      <c r="X1019" s="12">
        <v>148</v>
      </c>
      <c r="Y1019" s="12">
        <v>49</v>
      </c>
      <c r="Z1019" s="13">
        <v>0.33108108108108109</v>
      </c>
      <c r="AA1019" s="13">
        <v>0.26038010275998469</v>
      </c>
      <c r="AB1019" s="13">
        <v>0.41032906726291546</v>
      </c>
    </row>
    <row r="1020" spans="1:28" x14ac:dyDescent="0.25">
      <c r="A1020" t="s">
        <v>1339</v>
      </c>
      <c r="B1020" s="41" t="s">
        <v>1721</v>
      </c>
      <c r="C1020" s="40" t="s">
        <v>2773</v>
      </c>
      <c r="D1020" s="40" t="s">
        <v>571</v>
      </c>
      <c r="E1020" s="40" t="s">
        <v>572</v>
      </c>
      <c r="F1020" s="12">
        <v>181</v>
      </c>
      <c r="G1020" s="12">
        <v>7</v>
      </c>
      <c r="H1020" s="13">
        <v>3.8674033149171269E-2</v>
      </c>
      <c r="I1020" s="13">
        <v>1.8857824367166504E-2</v>
      </c>
      <c r="J1020" s="13">
        <v>7.7665211831120962E-2</v>
      </c>
      <c r="L1020" s="12">
        <v>107</v>
      </c>
      <c r="M1020" s="12">
        <v>22</v>
      </c>
      <c r="N1020" s="13">
        <v>0.20560747663551401</v>
      </c>
      <c r="O1020" s="13">
        <v>0.13988422660392377</v>
      </c>
      <c r="P1020" s="13">
        <v>0.29173639017347025</v>
      </c>
      <c r="R1020" s="12">
        <v>181</v>
      </c>
      <c r="S1020" s="12">
        <v>29</v>
      </c>
      <c r="T1020" s="13">
        <v>0.16022099447513813</v>
      </c>
      <c r="U1020" s="13">
        <v>0.11393313702337785</v>
      </c>
      <c r="V1020" s="13">
        <v>0.2206317339490135</v>
      </c>
      <c r="W1020" s="2"/>
      <c r="X1020" s="12">
        <v>107</v>
      </c>
      <c r="Y1020" s="12">
        <v>39</v>
      </c>
      <c r="Z1020" s="13">
        <v>0.3644859813084112</v>
      </c>
      <c r="AA1020" s="13">
        <v>0.27946117772615109</v>
      </c>
      <c r="AB1020" s="13">
        <v>0.45890386809201444</v>
      </c>
    </row>
    <row r="1021" spans="1:28" x14ac:dyDescent="0.25">
      <c r="A1021" t="s">
        <v>1339</v>
      </c>
      <c r="B1021" s="41" t="s">
        <v>1722</v>
      </c>
      <c r="C1021" s="40" t="s">
        <v>2759</v>
      </c>
      <c r="D1021" s="40" t="s">
        <v>571</v>
      </c>
      <c r="E1021" s="40" t="s">
        <v>572</v>
      </c>
      <c r="F1021" s="12">
        <v>167</v>
      </c>
      <c r="G1021" s="12">
        <v>8</v>
      </c>
      <c r="H1021" s="13">
        <v>4.790419161676647E-2</v>
      </c>
      <c r="I1021" s="13">
        <v>2.4470839527959639E-2</v>
      </c>
      <c r="J1021" s="13">
        <v>9.166876123205632E-2</v>
      </c>
      <c r="L1021" s="12">
        <v>94</v>
      </c>
      <c r="M1021" s="12">
        <v>21</v>
      </c>
      <c r="N1021" s="13">
        <v>0.22340425531914893</v>
      </c>
      <c r="O1021" s="13">
        <v>0.151019162326953</v>
      </c>
      <c r="P1021" s="13">
        <v>0.3175087947704972</v>
      </c>
      <c r="R1021" s="12">
        <v>167</v>
      </c>
      <c r="S1021" s="12">
        <v>27</v>
      </c>
      <c r="T1021" s="13">
        <v>0.16167664670658682</v>
      </c>
      <c r="U1021" s="13">
        <v>0.11355701981877928</v>
      </c>
      <c r="V1021" s="13">
        <v>0.22501102578308696</v>
      </c>
      <c r="W1021" s="2"/>
      <c r="X1021" s="12">
        <v>94</v>
      </c>
      <c r="Y1021" s="12">
        <v>32</v>
      </c>
      <c r="Z1021" s="13">
        <v>0.34042553191489361</v>
      </c>
      <c r="AA1021" s="13">
        <v>0.25258973571721433</v>
      </c>
      <c r="AB1021" s="13">
        <v>0.44079177799285313</v>
      </c>
    </row>
    <row r="1022" spans="1:28" x14ac:dyDescent="0.25">
      <c r="A1022" t="s">
        <v>1339</v>
      </c>
      <c r="B1022" s="41" t="s">
        <v>1723</v>
      </c>
      <c r="C1022" s="40" t="s">
        <v>2778</v>
      </c>
      <c r="D1022" s="40" t="s">
        <v>571</v>
      </c>
      <c r="E1022" s="40" t="s">
        <v>572</v>
      </c>
      <c r="F1022" s="12">
        <v>188</v>
      </c>
      <c r="G1022" s="12">
        <v>16</v>
      </c>
      <c r="H1022" s="13">
        <v>8.5106382978723402E-2</v>
      </c>
      <c r="I1022" s="13">
        <v>5.3063732127665769E-2</v>
      </c>
      <c r="J1022" s="13">
        <v>0.13376480348200959</v>
      </c>
      <c r="L1022" s="12">
        <v>130</v>
      </c>
      <c r="M1022" s="12">
        <v>21</v>
      </c>
      <c r="N1022" s="13">
        <v>0.16153846153846155</v>
      </c>
      <c r="O1022" s="13">
        <v>0.1081511941723614</v>
      </c>
      <c r="P1022" s="13">
        <v>0.23435447802079215</v>
      </c>
      <c r="R1022" s="12">
        <v>188</v>
      </c>
      <c r="S1022" s="12">
        <v>38</v>
      </c>
      <c r="T1022" s="13">
        <v>0.20212765957446807</v>
      </c>
      <c r="U1022" s="13">
        <v>0.15095290234865522</v>
      </c>
      <c r="V1022" s="13">
        <v>0.26523168731982966</v>
      </c>
      <c r="W1022" s="2"/>
      <c r="X1022" s="12">
        <v>130</v>
      </c>
      <c r="Y1022" s="12">
        <v>35</v>
      </c>
      <c r="Z1022" s="13">
        <v>0.26923076923076922</v>
      </c>
      <c r="AA1022" s="13">
        <v>0.20041698278268352</v>
      </c>
      <c r="AB1022" s="13">
        <v>0.35129143007628483</v>
      </c>
    </row>
    <row r="1023" spans="1:28" x14ac:dyDescent="0.25">
      <c r="A1023" t="s">
        <v>1339</v>
      </c>
      <c r="B1023" s="41" t="s">
        <v>1724</v>
      </c>
      <c r="C1023" s="40" t="s">
        <v>2764</v>
      </c>
      <c r="D1023" s="40" t="s">
        <v>571</v>
      </c>
      <c r="E1023" s="40" t="s">
        <v>572</v>
      </c>
      <c r="F1023" s="12">
        <v>126</v>
      </c>
      <c r="G1023" s="12">
        <v>19</v>
      </c>
      <c r="H1023" s="13">
        <v>0.15079365079365079</v>
      </c>
      <c r="I1023" s="13">
        <v>9.8712500389198113E-2</v>
      </c>
      <c r="J1023" s="13">
        <v>0.22353787480471823</v>
      </c>
      <c r="L1023" s="12">
        <v>112</v>
      </c>
      <c r="M1023" s="12">
        <v>35</v>
      </c>
      <c r="N1023" s="13">
        <v>0.3125</v>
      </c>
      <c r="O1023" s="13">
        <v>0.23408224816940501</v>
      </c>
      <c r="P1023" s="13">
        <v>0.40335325698069896</v>
      </c>
      <c r="R1023" s="12">
        <v>126</v>
      </c>
      <c r="S1023" s="12">
        <v>39</v>
      </c>
      <c r="T1023" s="13">
        <v>0.30952380952380953</v>
      </c>
      <c r="U1023" s="13">
        <v>0.23544224240869893</v>
      </c>
      <c r="V1023" s="13">
        <v>0.39487614406070998</v>
      </c>
      <c r="W1023" s="2"/>
      <c r="X1023" s="12">
        <v>112</v>
      </c>
      <c r="Y1023" s="12">
        <v>57</v>
      </c>
      <c r="Z1023" s="13">
        <v>0.5089285714285714</v>
      </c>
      <c r="AA1023" s="13">
        <v>0.41759523828951406</v>
      </c>
      <c r="AB1023" s="13">
        <v>0.59966973765571907</v>
      </c>
    </row>
    <row r="1024" spans="1:28" x14ac:dyDescent="0.25">
      <c r="A1024" t="s">
        <v>1339</v>
      </c>
      <c r="B1024" s="41" t="s">
        <v>1725</v>
      </c>
      <c r="C1024" s="40" t="s">
        <v>2772</v>
      </c>
      <c r="D1024" s="40" t="s">
        <v>571</v>
      </c>
      <c r="E1024" s="40" t="s">
        <v>572</v>
      </c>
      <c r="F1024" s="12">
        <v>148</v>
      </c>
      <c r="G1024" s="12">
        <v>18</v>
      </c>
      <c r="H1024" s="13">
        <v>0.12162162162162163</v>
      </c>
      <c r="I1024" s="13">
        <v>7.833277129047371E-2</v>
      </c>
      <c r="J1024" s="13">
        <v>0.18405576956082256</v>
      </c>
      <c r="L1024" s="12">
        <v>185</v>
      </c>
      <c r="M1024" s="12">
        <v>41</v>
      </c>
      <c r="N1024" s="13">
        <v>0.22162162162162163</v>
      </c>
      <c r="O1024" s="13">
        <v>0.16777634424036678</v>
      </c>
      <c r="P1024" s="13">
        <v>0.28679258017257692</v>
      </c>
      <c r="R1024" s="12">
        <v>148</v>
      </c>
      <c r="S1024" s="12">
        <v>34</v>
      </c>
      <c r="T1024" s="13">
        <v>0.22972972972972974</v>
      </c>
      <c r="U1024" s="13">
        <v>0.1693100912257712</v>
      </c>
      <c r="V1024" s="13">
        <v>0.30382458081086899</v>
      </c>
      <c r="W1024" s="2"/>
      <c r="X1024" s="12">
        <v>185</v>
      </c>
      <c r="Y1024" s="12">
        <v>69</v>
      </c>
      <c r="Z1024" s="13">
        <v>0.37297297297297299</v>
      </c>
      <c r="AA1024" s="13">
        <v>0.30653526527398234</v>
      </c>
      <c r="AB1024" s="13">
        <v>0.44457870994357451</v>
      </c>
    </row>
    <row r="1025" spans="1:28" x14ac:dyDescent="0.25">
      <c r="A1025" t="s">
        <v>1339</v>
      </c>
      <c r="B1025" s="41" t="s">
        <v>1726</v>
      </c>
      <c r="C1025" s="40" t="s">
        <v>2771</v>
      </c>
      <c r="D1025" s="40" t="s">
        <v>571</v>
      </c>
      <c r="E1025" s="40" t="s">
        <v>572</v>
      </c>
      <c r="F1025" s="12">
        <v>64</v>
      </c>
      <c r="G1025" s="19" t="s">
        <v>2343</v>
      </c>
      <c r="H1025" s="20" t="s">
        <v>2343</v>
      </c>
      <c r="I1025" s="20" t="s">
        <v>2343</v>
      </c>
      <c r="J1025" s="20" t="s">
        <v>2343</v>
      </c>
      <c r="L1025" s="12">
        <v>54</v>
      </c>
      <c r="M1025" s="12">
        <v>10</v>
      </c>
      <c r="N1025" s="13">
        <v>0.18518518518518517</v>
      </c>
      <c r="O1025" s="13">
        <v>0.10382685542089137</v>
      </c>
      <c r="P1025" s="13">
        <v>0.30835947782152484</v>
      </c>
      <c r="R1025" s="12">
        <v>64</v>
      </c>
      <c r="S1025" s="12">
        <v>18</v>
      </c>
      <c r="T1025" s="13">
        <v>0.28125</v>
      </c>
      <c r="U1025" s="13">
        <v>0.18593372333727831</v>
      </c>
      <c r="V1025" s="13">
        <v>0.40133930282207397</v>
      </c>
      <c r="W1025" s="2"/>
      <c r="X1025" s="12">
        <v>54</v>
      </c>
      <c r="Y1025" s="12">
        <v>21</v>
      </c>
      <c r="Z1025" s="13">
        <v>0.3888888888888889</v>
      </c>
      <c r="AA1025" s="13">
        <v>0.27041933829116499</v>
      </c>
      <c r="AB1025" s="13">
        <v>0.52211701461792315</v>
      </c>
    </row>
    <row r="1026" spans="1:28" x14ac:dyDescent="0.25">
      <c r="A1026" t="s">
        <v>1339</v>
      </c>
      <c r="B1026" s="41" t="s">
        <v>1727</v>
      </c>
      <c r="C1026" s="40" t="s">
        <v>2768</v>
      </c>
      <c r="D1026" s="40" t="s">
        <v>571</v>
      </c>
      <c r="E1026" s="40" t="s">
        <v>572</v>
      </c>
      <c r="F1026" s="12">
        <v>238</v>
      </c>
      <c r="G1026" s="12">
        <v>20</v>
      </c>
      <c r="H1026" s="13">
        <v>8.4033613445378158E-2</v>
      </c>
      <c r="I1026" s="13">
        <v>5.5055873738630558E-2</v>
      </c>
      <c r="J1026" s="13">
        <v>0.126225942185243</v>
      </c>
      <c r="L1026" s="12">
        <v>207</v>
      </c>
      <c r="M1026" s="12">
        <v>54</v>
      </c>
      <c r="N1026" s="13">
        <v>0.2608695652173913</v>
      </c>
      <c r="O1026" s="13">
        <v>0.20579551239738528</v>
      </c>
      <c r="P1026" s="13">
        <v>0.32465736649209082</v>
      </c>
      <c r="R1026" s="12">
        <v>238</v>
      </c>
      <c r="S1026" s="12">
        <v>56</v>
      </c>
      <c r="T1026" s="13">
        <v>0.23529411764705882</v>
      </c>
      <c r="U1026" s="13">
        <v>0.18587286756819058</v>
      </c>
      <c r="V1026" s="13">
        <v>0.29312465165609264</v>
      </c>
      <c r="W1026" s="2"/>
      <c r="X1026" s="12">
        <v>207</v>
      </c>
      <c r="Y1026" s="12">
        <v>92</v>
      </c>
      <c r="Z1026" s="13">
        <v>0.44444444444444442</v>
      </c>
      <c r="AA1026" s="13">
        <v>0.37837680695213372</v>
      </c>
      <c r="AB1026" s="13">
        <v>0.51253648814340114</v>
      </c>
    </row>
    <row r="1027" spans="1:28" x14ac:dyDescent="0.25">
      <c r="A1027" t="s">
        <v>1339</v>
      </c>
      <c r="B1027" s="41" t="s">
        <v>1728</v>
      </c>
      <c r="C1027" s="40" t="s">
        <v>2769</v>
      </c>
      <c r="D1027" s="40" t="s">
        <v>571</v>
      </c>
      <c r="E1027" s="40" t="s">
        <v>572</v>
      </c>
      <c r="F1027" s="12">
        <v>119</v>
      </c>
      <c r="G1027" s="12">
        <v>14</v>
      </c>
      <c r="H1027" s="13">
        <v>0.11764705882352941</v>
      </c>
      <c r="I1027" s="13">
        <v>7.1387379223980724E-2</v>
      </c>
      <c r="J1027" s="13">
        <v>0.18782037625514944</v>
      </c>
      <c r="L1027" s="12">
        <v>129</v>
      </c>
      <c r="M1027" s="12">
        <v>29</v>
      </c>
      <c r="N1027" s="13">
        <v>0.22480620155038761</v>
      </c>
      <c r="O1027" s="13">
        <v>0.16133057682170487</v>
      </c>
      <c r="P1027" s="13">
        <v>0.30419772563518155</v>
      </c>
      <c r="R1027" s="12">
        <v>119</v>
      </c>
      <c r="S1027" s="12">
        <v>34</v>
      </c>
      <c r="T1027" s="13">
        <v>0.2857142857142857</v>
      </c>
      <c r="U1027" s="13">
        <v>0.21224753635145319</v>
      </c>
      <c r="V1027" s="13">
        <v>0.3725831837522352</v>
      </c>
      <c r="W1027" s="2"/>
      <c r="X1027" s="12">
        <v>129</v>
      </c>
      <c r="Y1027" s="12">
        <v>53</v>
      </c>
      <c r="Z1027" s="13">
        <v>0.41085271317829458</v>
      </c>
      <c r="AA1027" s="13">
        <v>0.32972738212620745</v>
      </c>
      <c r="AB1027" s="13">
        <v>0.4971338989513755</v>
      </c>
    </row>
    <row r="1028" spans="1:28" x14ac:dyDescent="0.25">
      <c r="A1028" t="s">
        <v>1339</v>
      </c>
      <c r="B1028" s="41" t="s">
        <v>1729</v>
      </c>
      <c r="C1028" s="40" t="s">
        <v>2767</v>
      </c>
      <c r="D1028" s="40" t="s">
        <v>571</v>
      </c>
      <c r="E1028" s="40" t="s">
        <v>572</v>
      </c>
      <c r="F1028" s="12">
        <v>118</v>
      </c>
      <c r="G1028" s="12">
        <v>10</v>
      </c>
      <c r="H1028" s="13">
        <v>8.4745762711864403E-2</v>
      </c>
      <c r="I1028" s="13">
        <v>4.6682695119178622E-2</v>
      </c>
      <c r="J1028" s="13">
        <v>0.14899338305204543</v>
      </c>
      <c r="L1028" s="12">
        <v>89</v>
      </c>
      <c r="M1028" s="12">
        <v>17</v>
      </c>
      <c r="N1028" s="13">
        <v>0.19101123595505617</v>
      </c>
      <c r="O1028" s="13">
        <v>0.1228195648849351</v>
      </c>
      <c r="P1028" s="13">
        <v>0.28477268217117596</v>
      </c>
      <c r="R1028" s="12">
        <v>118</v>
      </c>
      <c r="S1028" s="12">
        <v>24</v>
      </c>
      <c r="T1028" s="13">
        <v>0.20338983050847459</v>
      </c>
      <c r="U1028" s="13">
        <v>0.14065990339326609</v>
      </c>
      <c r="V1028" s="13">
        <v>0.28482300958617968</v>
      </c>
      <c r="W1028" s="2"/>
      <c r="X1028" s="12">
        <v>89</v>
      </c>
      <c r="Y1028" s="12">
        <v>33</v>
      </c>
      <c r="Z1028" s="13">
        <v>0.3707865168539326</v>
      </c>
      <c r="AA1028" s="13">
        <v>0.27773631649979807</v>
      </c>
      <c r="AB1028" s="13">
        <v>0.47452953226912115</v>
      </c>
    </row>
    <row r="1029" spans="1:28" x14ac:dyDescent="0.25">
      <c r="A1029" t="s">
        <v>1339</v>
      </c>
      <c r="B1029" s="41" t="s">
        <v>1730</v>
      </c>
      <c r="C1029" s="40" t="s">
        <v>2770</v>
      </c>
      <c r="D1029" s="40" t="s">
        <v>571</v>
      </c>
      <c r="E1029" s="40" t="s">
        <v>572</v>
      </c>
      <c r="F1029" s="12">
        <v>157</v>
      </c>
      <c r="G1029" s="12">
        <v>17</v>
      </c>
      <c r="H1029" s="13">
        <v>0.10828025477707007</v>
      </c>
      <c r="I1029" s="13">
        <v>6.8711304621169006E-2</v>
      </c>
      <c r="J1029" s="13">
        <v>0.16656049096034045</v>
      </c>
      <c r="L1029" s="12">
        <v>90</v>
      </c>
      <c r="M1029" s="12">
        <v>13</v>
      </c>
      <c r="N1029" s="13">
        <v>0.14444444444444443</v>
      </c>
      <c r="O1029" s="13">
        <v>8.639988786660785E-2</v>
      </c>
      <c r="P1029" s="13">
        <v>0.23159877920135782</v>
      </c>
      <c r="R1029" s="12">
        <v>157</v>
      </c>
      <c r="S1029" s="12">
        <v>37</v>
      </c>
      <c r="T1029" s="13">
        <v>0.2356687898089172</v>
      </c>
      <c r="U1029" s="13">
        <v>0.1760883265158831</v>
      </c>
      <c r="V1029" s="13">
        <v>0.30787556806350952</v>
      </c>
      <c r="W1029" s="2"/>
      <c r="X1029" s="12">
        <v>90</v>
      </c>
      <c r="Y1029" s="12">
        <v>22</v>
      </c>
      <c r="Z1029" s="13">
        <v>0.24444444444444444</v>
      </c>
      <c r="AA1029" s="13">
        <v>0.16732783066209148</v>
      </c>
      <c r="AB1029" s="13">
        <v>0.34248371129300881</v>
      </c>
    </row>
    <row r="1030" spans="1:28" x14ac:dyDescent="0.25">
      <c r="A1030" t="s">
        <v>1339</v>
      </c>
      <c r="B1030" s="41" t="s">
        <v>1731</v>
      </c>
      <c r="C1030" s="40" t="s">
        <v>2766</v>
      </c>
      <c r="D1030" s="40" t="s">
        <v>571</v>
      </c>
      <c r="E1030" s="40" t="s">
        <v>572</v>
      </c>
      <c r="F1030" s="12">
        <v>104</v>
      </c>
      <c r="G1030" s="12">
        <v>8</v>
      </c>
      <c r="H1030" s="13">
        <v>7.6923076923076927E-2</v>
      </c>
      <c r="I1030" s="13">
        <v>3.9491753691054877E-2</v>
      </c>
      <c r="J1030" s="13">
        <v>0.14449554616255825</v>
      </c>
      <c r="L1030" s="12">
        <v>95</v>
      </c>
      <c r="M1030" s="12">
        <v>21</v>
      </c>
      <c r="N1030" s="13">
        <v>0.22105263157894736</v>
      </c>
      <c r="O1030" s="13">
        <v>0.14937352947245269</v>
      </c>
      <c r="P1030" s="13">
        <v>0.31441423092325321</v>
      </c>
      <c r="R1030" s="12">
        <v>104</v>
      </c>
      <c r="S1030" s="12">
        <v>26</v>
      </c>
      <c r="T1030" s="13">
        <v>0.25</v>
      </c>
      <c r="U1030" s="13">
        <v>0.17669640355383198</v>
      </c>
      <c r="V1030" s="13">
        <v>0.34111427363239394</v>
      </c>
      <c r="W1030" s="2"/>
      <c r="X1030" s="12">
        <v>95</v>
      </c>
      <c r="Y1030" s="12">
        <v>37</v>
      </c>
      <c r="Z1030" s="13">
        <v>0.38947368421052631</v>
      </c>
      <c r="AA1030" s="13">
        <v>0.29754095190537372</v>
      </c>
      <c r="AB1030" s="13">
        <v>0.48999759466650977</v>
      </c>
    </row>
    <row r="1031" spans="1:28" x14ac:dyDescent="0.25">
      <c r="A1031" t="s">
        <v>1339</v>
      </c>
      <c r="B1031" s="41" t="s">
        <v>1732</v>
      </c>
      <c r="C1031" s="40" t="s">
        <v>2776</v>
      </c>
      <c r="D1031" s="40" t="s">
        <v>571</v>
      </c>
      <c r="E1031" s="40" t="s">
        <v>572</v>
      </c>
      <c r="F1031" s="12">
        <v>73</v>
      </c>
      <c r="G1031" s="12">
        <v>9</v>
      </c>
      <c r="H1031" s="13">
        <v>0.12328767123287671</v>
      </c>
      <c r="I1031" s="13">
        <v>6.6237510389029239E-2</v>
      </c>
      <c r="J1031" s="13">
        <v>0.21800304355022018</v>
      </c>
      <c r="L1031" s="12">
        <v>66</v>
      </c>
      <c r="M1031" s="12">
        <v>17</v>
      </c>
      <c r="N1031" s="13">
        <v>0.25757575757575757</v>
      </c>
      <c r="O1031" s="13">
        <v>0.16748843611824274</v>
      </c>
      <c r="P1031" s="13">
        <v>0.37433098546408022</v>
      </c>
      <c r="R1031" s="12">
        <v>73</v>
      </c>
      <c r="S1031" s="12">
        <v>19</v>
      </c>
      <c r="T1031" s="13">
        <v>0.26027397260273971</v>
      </c>
      <c r="U1031" s="13">
        <v>0.17342183463638294</v>
      </c>
      <c r="V1031" s="13">
        <v>0.37109488150677572</v>
      </c>
      <c r="W1031" s="2"/>
      <c r="X1031" s="12">
        <v>66</v>
      </c>
      <c r="Y1031" s="12">
        <v>35</v>
      </c>
      <c r="Z1031" s="13">
        <v>0.53030303030303028</v>
      </c>
      <c r="AA1031" s="13">
        <v>0.41157685726598636</v>
      </c>
      <c r="AB1031" s="13">
        <v>0.64569571503622325</v>
      </c>
    </row>
    <row r="1032" spans="1:28" x14ac:dyDescent="0.25">
      <c r="A1032" t="s">
        <v>1339</v>
      </c>
      <c r="B1032" s="41" t="s">
        <v>1733</v>
      </c>
      <c r="C1032" s="40" t="s">
        <v>2781</v>
      </c>
      <c r="D1032" s="40" t="s">
        <v>571</v>
      </c>
      <c r="E1032" s="40" t="s">
        <v>572</v>
      </c>
      <c r="F1032" s="12">
        <v>141</v>
      </c>
      <c r="G1032" s="12">
        <v>19</v>
      </c>
      <c r="H1032" s="13">
        <v>0.13475177304964539</v>
      </c>
      <c r="I1032" s="13">
        <v>8.799312362640585E-2</v>
      </c>
      <c r="J1032" s="13">
        <v>0.20088451652834832</v>
      </c>
      <c r="L1032" s="12">
        <v>140</v>
      </c>
      <c r="M1032" s="12">
        <v>36</v>
      </c>
      <c r="N1032" s="13">
        <v>0.25714285714285712</v>
      </c>
      <c r="O1032" s="13">
        <v>0.19191048647976902</v>
      </c>
      <c r="P1032" s="13">
        <v>0.33534681084251733</v>
      </c>
      <c r="R1032" s="12">
        <v>141</v>
      </c>
      <c r="S1032" s="12">
        <v>42</v>
      </c>
      <c r="T1032" s="13">
        <v>0.2978723404255319</v>
      </c>
      <c r="U1032" s="13">
        <v>0.22856300504217006</v>
      </c>
      <c r="V1032" s="13">
        <v>0.37790326183958711</v>
      </c>
      <c r="W1032" s="2"/>
      <c r="X1032" s="12">
        <v>140</v>
      </c>
      <c r="Y1032" s="12">
        <v>52</v>
      </c>
      <c r="Z1032" s="13">
        <v>0.37142857142857144</v>
      </c>
      <c r="AA1032" s="13">
        <v>0.2958250811297044</v>
      </c>
      <c r="AB1032" s="13">
        <v>0.45389937039385897</v>
      </c>
    </row>
    <row r="1033" spans="1:28" x14ac:dyDescent="0.25">
      <c r="A1033" t="s">
        <v>1339</v>
      </c>
      <c r="B1033" s="41" t="s">
        <v>1734</v>
      </c>
      <c r="C1033" s="40" t="s">
        <v>2774</v>
      </c>
      <c r="D1033" s="40" t="s">
        <v>571</v>
      </c>
      <c r="E1033" s="40" t="s">
        <v>572</v>
      </c>
      <c r="F1033" s="12">
        <v>72</v>
      </c>
      <c r="G1033" s="12">
        <v>9</v>
      </c>
      <c r="H1033" s="13">
        <v>0.125</v>
      </c>
      <c r="I1033" s="13">
        <v>6.7177842205735055E-2</v>
      </c>
      <c r="J1033" s="13">
        <v>0.22081053724160823</v>
      </c>
      <c r="L1033" s="12">
        <v>52</v>
      </c>
      <c r="M1033" s="19" t="s">
        <v>2343</v>
      </c>
      <c r="N1033" s="20" t="s">
        <v>2343</v>
      </c>
      <c r="O1033" s="20" t="s">
        <v>2343</v>
      </c>
      <c r="P1033" s="20" t="s">
        <v>2343</v>
      </c>
      <c r="R1033" s="12">
        <v>72</v>
      </c>
      <c r="S1033" s="12">
        <v>20</v>
      </c>
      <c r="T1033" s="13">
        <v>0.27777777777777779</v>
      </c>
      <c r="U1033" s="13">
        <v>0.1876028585682937</v>
      </c>
      <c r="V1033" s="13">
        <v>0.39046432925235414</v>
      </c>
      <c r="W1033" s="2"/>
      <c r="X1033" s="12">
        <v>52</v>
      </c>
      <c r="Y1033" s="19" t="s">
        <v>2343</v>
      </c>
      <c r="Z1033" s="20" t="s">
        <v>2343</v>
      </c>
      <c r="AA1033" s="20" t="s">
        <v>2343</v>
      </c>
      <c r="AB1033" s="20" t="s">
        <v>2343</v>
      </c>
    </row>
    <row r="1034" spans="1:28" x14ac:dyDescent="0.25">
      <c r="A1034" t="s">
        <v>1339</v>
      </c>
      <c r="B1034" s="41" t="s">
        <v>1735</v>
      </c>
      <c r="C1034" s="40" t="s">
        <v>2779</v>
      </c>
      <c r="D1034" s="40" t="s">
        <v>571</v>
      </c>
      <c r="E1034" s="40" t="s">
        <v>572</v>
      </c>
      <c r="F1034" s="12">
        <v>182</v>
      </c>
      <c r="G1034" s="12">
        <v>25</v>
      </c>
      <c r="H1034" s="13">
        <v>0.13736263736263737</v>
      </c>
      <c r="I1034" s="13">
        <v>9.4803238963697675E-2</v>
      </c>
      <c r="J1034" s="13">
        <v>0.19491391652119391</v>
      </c>
      <c r="L1034" s="12">
        <v>151</v>
      </c>
      <c r="M1034" s="12">
        <v>42</v>
      </c>
      <c r="N1034" s="13">
        <v>0.27814569536423839</v>
      </c>
      <c r="O1034" s="13">
        <v>0.2128580256158272</v>
      </c>
      <c r="P1034" s="13">
        <v>0.35444132360054925</v>
      </c>
      <c r="R1034" s="12">
        <v>182</v>
      </c>
      <c r="S1034" s="12">
        <v>54</v>
      </c>
      <c r="T1034" s="13">
        <v>0.2967032967032967</v>
      </c>
      <c r="U1034" s="13">
        <v>0.23509517670252969</v>
      </c>
      <c r="V1034" s="13">
        <v>0.36671595591778833</v>
      </c>
      <c r="W1034" s="2"/>
      <c r="X1034" s="12">
        <v>151</v>
      </c>
      <c r="Y1034" s="12">
        <v>71</v>
      </c>
      <c r="Z1034" s="13">
        <v>0.47019867549668876</v>
      </c>
      <c r="AA1034" s="13">
        <v>0.39232021542649248</v>
      </c>
      <c r="AB1034" s="13">
        <v>0.54955581655779684</v>
      </c>
    </row>
    <row r="1035" spans="1:28" x14ac:dyDescent="0.25">
      <c r="A1035" t="s">
        <v>1339</v>
      </c>
      <c r="B1035" s="41" t="s">
        <v>1736</v>
      </c>
      <c r="C1035" s="40" t="s">
        <v>2775</v>
      </c>
      <c r="D1035" s="40" t="s">
        <v>571</v>
      </c>
      <c r="E1035" s="40" t="s">
        <v>572</v>
      </c>
      <c r="F1035" s="12">
        <v>53</v>
      </c>
      <c r="G1035" s="19" t="s">
        <v>2343</v>
      </c>
      <c r="H1035" s="20" t="s">
        <v>2343</v>
      </c>
      <c r="I1035" s="20" t="s">
        <v>2343</v>
      </c>
      <c r="J1035" s="20" t="s">
        <v>2343</v>
      </c>
      <c r="L1035" s="12">
        <v>29</v>
      </c>
      <c r="M1035" s="19" t="s">
        <v>2343</v>
      </c>
      <c r="N1035" s="20" t="s">
        <v>2343</v>
      </c>
      <c r="O1035" s="20" t="s">
        <v>2343</v>
      </c>
      <c r="P1035" s="20" t="s">
        <v>2343</v>
      </c>
      <c r="R1035" s="12">
        <v>53</v>
      </c>
      <c r="S1035" s="12">
        <v>7</v>
      </c>
      <c r="T1035" s="13">
        <v>0.13207547169811321</v>
      </c>
      <c r="U1035" s="13">
        <v>6.5478532844632509E-2</v>
      </c>
      <c r="V1035" s="13">
        <v>0.24840255308904921</v>
      </c>
      <c r="W1035" s="2"/>
      <c r="X1035" s="12">
        <v>29</v>
      </c>
      <c r="Y1035" s="19" t="s">
        <v>2343</v>
      </c>
      <c r="Z1035" s="20" t="s">
        <v>2343</v>
      </c>
      <c r="AA1035" s="20" t="s">
        <v>2343</v>
      </c>
      <c r="AB1035" s="20" t="s">
        <v>2343</v>
      </c>
    </row>
    <row r="1036" spans="1:28" x14ac:dyDescent="0.25">
      <c r="A1036" t="s">
        <v>1339</v>
      </c>
      <c r="B1036" s="41" t="s">
        <v>1737</v>
      </c>
      <c r="C1036" s="40" t="s">
        <v>2777</v>
      </c>
      <c r="D1036" s="40" t="s">
        <v>571</v>
      </c>
      <c r="E1036" s="40" t="s">
        <v>572</v>
      </c>
      <c r="F1036" s="12">
        <v>180</v>
      </c>
      <c r="G1036" s="12">
        <v>25</v>
      </c>
      <c r="H1036" s="13">
        <v>0.1388888888888889</v>
      </c>
      <c r="I1036" s="13">
        <v>9.5877470213052846E-2</v>
      </c>
      <c r="J1036" s="13">
        <v>0.19699150050811209</v>
      </c>
      <c r="L1036" s="12">
        <v>126</v>
      </c>
      <c r="M1036" s="12">
        <v>33</v>
      </c>
      <c r="N1036" s="13">
        <v>0.26190476190476192</v>
      </c>
      <c r="O1036" s="13">
        <v>0.19299594842628912</v>
      </c>
      <c r="P1036" s="13">
        <v>0.34490203466047209</v>
      </c>
      <c r="R1036" s="12">
        <v>180</v>
      </c>
      <c r="S1036" s="12">
        <v>55</v>
      </c>
      <c r="T1036" s="13">
        <v>0.30555555555555558</v>
      </c>
      <c r="U1036" s="13">
        <v>0.24290760922735255</v>
      </c>
      <c r="V1036" s="13">
        <v>0.37632952885327475</v>
      </c>
      <c r="W1036" s="2"/>
      <c r="X1036" s="12">
        <v>126</v>
      </c>
      <c r="Y1036" s="12">
        <v>50</v>
      </c>
      <c r="Z1036" s="13">
        <v>0.3968253968253968</v>
      </c>
      <c r="AA1036" s="13">
        <v>0.31567089871551274</v>
      </c>
      <c r="AB1036" s="13">
        <v>0.48408489395541709</v>
      </c>
    </row>
    <row r="1037" spans="1:28" x14ac:dyDescent="0.25">
      <c r="A1037" t="s">
        <v>1339</v>
      </c>
      <c r="B1037" s="41" t="s">
        <v>1738</v>
      </c>
      <c r="C1037" s="40" t="s">
        <v>2787</v>
      </c>
      <c r="D1037" s="40" t="s">
        <v>602</v>
      </c>
      <c r="E1037" s="40" t="s">
        <v>603</v>
      </c>
      <c r="F1037" s="12">
        <v>238</v>
      </c>
      <c r="G1037" s="12">
        <v>31</v>
      </c>
      <c r="H1037" s="13">
        <v>0.13025210084033614</v>
      </c>
      <c r="I1037" s="13">
        <v>9.3300497957500922E-2</v>
      </c>
      <c r="J1037" s="13">
        <v>0.17895000508594228</v>
      </c>
      <c r="L1037" s="12">
        <v>171</v>
      </c>
      <c r="M1037" s="12">
        <v>37</v>
      </c>
      <c r="N1037" s="13">
        <v>0.21637426900584794</v>
      </c>
      <c r="O1037" s="13">
        <v>0.16125297547340778</v>
      </c>
      <c r="P1037" s="13">
        <v>0.28395869998237294</v>
      </c>
      <c r="R1037" s="12">
        <v>238</v>
      </c>
      <c r="S1037" s="12">
        <v>62</v>
      </c>
      <c r="T1037" s="13">
        <v>0.26050420168067229</v>
      </c>
      <c r="U1037" s="13">
        <v>0.20886083356493729</v>
      </c>
      <c r="V1037" s="13">
        <v>0.31975596954274754</v>
      </c>
      <c r="W1037" s="2"/>
      <c r="X1037" s="12">
        <v>171</v>
      </c>
      <c r="Y1037" s="12">
        <v>60</v>
      </c>
      <c r="Z1037" s="13">
        <v>0.35087719298245612</v>
      </c>
      <c r="AA1037" s="13">
        <v>0.28333745319808751</v>
      </c>
      <c r="AB1037" s="13">
        <v>0.4249697163714467</v>
      </c>
    </row>
    <row r="1038" spans="1:28" x14ac:dyDescent="0.25">
      <c r="A1038" t="s">
        <v>1339</v>
      </c>
      <c r="B1038" s="41" t="s">
        <v>1739</v>
      </c>
      <c r="C1038" s="40" t="s">
        <v>2804</v>
      </c>
      <c r="D1038" s="40" t="s">
        <v>602</v>
      </c>
      <c r="E1038" s="40" t="s">
        <v>603</v>
      </c>
      <c r="F1038" s="12">
        <v>325</v>
      </c>
      <c r="G1038" s="12">
        <v>65</v>
      </c>
      <c r="H1038" s="13">
        <v>0.2</v>
      </c>
      <c r="I1038" s="13">
        <v>0.16012978640968525</v>
      </c>
      <c r="J1038" s="13">
        <v>0.2468792911582173</v>
      </c>
      <c r="L1038" s="12">
        <v>276</v>
      </c>
      <c r="M1038" s="12">
        <v>74</v>
      </c>
      <c r="N1038" s="13">
        <v>0.26811594202898553</v>
      </c>
      <c r="O1038" s="13">
        <v>0.21930069926903398</v>
      </c>
      <c r="P1038" s="13">
        <v>0.32329745420180384</v>
      </c>
      <c r="R1038" s="12">
        <v>325</v>
      </c>
      <c r="S1038" s="12">
        <v>108</v>
      </c>
      <c r="T1038" s="13">
        <v>0.3323076923076923</v>
      </c>
      <c r="U1038" s="13">
        <v>0.28331778228602983</v>
      </c>
      <c r="V1038" s="13">
        <v>0.38521549696987467</v>
      </c>
      <c r="W1038" s="2"/>
      <c r="X1038" s="12">
        <v>276</v>
      </c>
      <c r="Y1038" s="12">
        <v>117</v>
      </c>
      <c r="Z1038" s="13">
        <v>0.42391304347826086</v>
      </c>
      <c r="AA1038" s="13">
        <v>0.3670486348464056</v>
      </c>
      <c r="AB1038" s="13">
        <v>0.48286638426121303</v>
      </c>
    </row>
    <row r="1039" spans="1:28" x14ac:dyDescent="0.25">
      <c r="A1039" t="s">
        <v>1339</v>
      </c>
      <c r="B1039" s="41" t="s">
        <v>1740</v>
      </c>
      <c r="C1039" s="40" t="s">
        <v>2784</v>
      </c>
      <c r="D1039" s="40" t="s">
        <v>602</v>
      </c>
      <c r="E1039" s="40" t="s">
        <v>603</v>
      </c>
      <c r="F1039" s="12">
        <v>270</v>
      </c>
      <c r="G1039" s="12">
        <v>17</v>
      </c>
      <c r="H1039" s="13">
        <v>6.2962962962962957E-2</v>
      </c>
      <c r="I1039" s="13">
        <v>3.967908865171535E-2</v>
      </c>
      <c r="J1039" s="13">
        <v>9.8508382973872016E-2</v>
      </c>
      <c r="L1039" s="12">
        <v>239</v>
      </c>
      <c r="M1039" s="12">
        <v>50</v>
      </c>
      <c r="N1039" s="13">
        <v>0.20920502092050208</v>
      </c>
      <c r="O1039" s="13">
        <v>0.16244169212492138</v>
      </c>
      <c r="P1039" s="13">
        <v>0.26516840099911609</v>
      </c>
      <c r="R1039" s="12">
        <v>270</v>
      </c>
      <c r="S1039" s="12">
        <v>53</v>
      </c>
      <c r="T1039" s="13">
        <v>0.1962962962962963</v>
      </c>
      <c r="U1039" s="13">
        <v>0.15332033025341008</v>
      </c>
      <c r="V1039" s="13">
        <v>0.2477929974864049</v>
      </c>
      <c r="W1039" s="2"/>
      <c r="X1039" s="12">
        <v>239</v>
      </c>
      <c r="Y1039" s="12">
        <v>90</v>
      </c>
      <c r="Z1039" s="13">
        <v>0.37656903765690375</v>
      </c>
      <c r="AA1039" s="13">
        <v>0.31755019492498271</v>
      </c>
      <c r="AB1039" s="13">
        <v>0.43949293812766627</v>
      </c>
    </row>
    <row r="1040" spans="1:28" x14ac:dyDescent="0.25">
      <c r="A1040" t="s">
        <v>1339</v>
      </c>
      <c r="B1040" s="41" t="s">
        <v>1741</v>
      </c>
      <c r="C1040" s="40" t="s">
        <v>2816</v>
      </c>
      <c r="D1040" s="40" t="s">
        <v>602</v>
      </c>
      <c r="E1040" s="40" t="s">
        <v>603</v>
      </c>
      <c r="F1040" s="12">
        <v>230</v>
      </c>
      <c r="G1040" s="12">
        <v>37</v>
      </c>
      <c r="H1040" s="13">
        <v>0.16086956521739129</v>
      </c>
      <c r="I1040" s="13">
        <v>0.11902115258103928</v>
      </c>
      <c r="J1040" s="13">
        <v>0.21386019024526298</v>
      </c>
      <c r="L1040" s="12">
        <v>269</v>
      </c>
      <c r="M1040" s="12">
        <v>68</v>
      </c>
      <c r="N1040" s="13">
        <v>0.25278810408921931</v>
      </c>
      <c r="O1040" s="13">
        <v>0.20458186382677968</v>
      </c>
      <c r="P1040" s="13">
        <v>0.30795556147922959</v>
      </c>
      <c r="R1040" s="12">
        <v>230</v>
      </c>
      <c r="S1040" s="12">
        <v>73</v>
      </c>
      <c r="T1040" s="13">
        <v>0.31739130434782609</v>
      </c>
      <c r="U1040" s="13">
        <v>0.26065747376219656</v>
      </c>
      <c r="V1040" s="13">
        <v>0.38012478775965847</v>
      </c>
      <c r="W1040" s="2"/>
      <c r="X1040" s="12">
        <v>269</v>
      </c>
      <c r="Y1040" s="12">
        <v>121</v>
      </c>
      <c r="Z1040" s="13">
        <v>0.44981412639405205</v>
      </c>
      <c r="AA1040" s="13">
        <v>0.39148765761146653</v>
      </c>
      <c r="AB1040" s="13">
        <v>0.50955377459351281</v>
      </c>
    </row>
    <row r="1041" spans="1:28" x14ac:dyDescent="0.25">
      <c r="A1041" t="s">
        <v>1339</v>
      </c>
      <c r="B1041" s="41" t="s">
        <v>1742</v>
      </c>
      <c r="C1041" s="40" t="s">
        <v>2817</v>
      </c>
      <c r="D1041" s="40" t="s">
        <v>602</v>
      </c>
      <c r="E1041" s="40" t="s">
        <v>603</v>
      </c>
      <c r="F1041" s="12">
        <v>265</v>
      </c>
      <c r="G1041" s="12">
        <v>43</v>
      </c>
      <c r="H1041" s="13">
        <v>0.16226415094339622</v>
      </c>
      <c r="I1041" s="13">
        <v>0.12275440037869796</v>
      </c>
      <c r="J1041" s="13">
        <v>0.21142567443117197</v>
      </c>
      <c r="L1041" s="12">
        <v>284</v>
      </c>
      <c r="M1041" s="12">
        <v>81</v>
      </c>
      <c r="N1041" s="13">
        <v>0.28521126760563381</v>
      </c>
      <c r="O1041" s="13">
        <v>0.23583835399939793</v>
      </c>
      <c r="P1041" s="13">
        <v>0.340317212680113</v>
      </c>
      <c r="R1041" s="12">
        <v>265</v>
      </c>
      <c r="S1041" s="12">
        <v>77</v>
      </c>
      <c r="T1041" s="13">
        <v>0.29056603773584905</v>
      </c>
      <c r="U1041" s="13">
        <v>0.23920386366915836</v>
      </c>
      <c r="V1041" s="13">
        <v>0.34791338942523026</v>
      </c>
      <c r="W1041" s="2"/>
      <c r="X1041" s="12">
        <v>284</v>
      </c>
      <c r="Y1041" s="12">
        <v>129</v>
      </c>
      <c r="Z1041" s="13">
        <v>0.45422535211267606</v>
      </c>
      <c r="AA1041" s="13">
        <v>0.39731367981211885</v>
      </c>
      <c r="AB1041" s="13">
        <v>0.51235881800482608</v>
      </c>
    </row>
    <row r="1042" spans="1:28" x14ac:dyDescent="0.25">
      <c r="A1042" t="s">
        <v>1339</v>
      </c>
      <c r="B1042" s="41" t="s">
        <v>1743</v>
      </c>
      <c r="C1042" s="40" t="s">
        <v>2818</v>
      </c>
      <c r="D1042" s="40" t="s">
        <v>602</v>
      </c>
      <c r="E1042" s="40" t="s">
        <v>603</v>
      </c>
      <c r="F1042" s="12">
        <v>214</v>
      </c>
      <c r="G1042" s="12">
        <v>25</v>
      </c>
      <c r="H1042" s="13">
        <v>0.11682242990654206</v>
      </c>
      <c r="I1042" s="13">
        <v>8.039306385503564E-2</v>
      </c>
      <c r="J1042" s="13">
        <v>0.16676585213905512</v>
      </c>
      <c r="L1042" s="12">
        <v>124</v>
      </c>
      <c r="M1042" s="12">
        <v>28</v>
      </c>
      <c r="N1042" s="13">
        <v>0.22580645161290322</v>
      </c>
      <c r="O1042" s="13">
        <v>0.16110095741789551</v>
      </c>
      <c r="P1042" s="13">
        <v>0.3069902187366696</v>
      </c>
      <c r="R1042" s="12">
        <v>214</v>
      </c>
      <c r="S1042" s="12">
        <v>59</v>
      </c>
      <c r="T1042" s="13">
        <v>0.27570093457943923</v>
      </c>
      <c r="U1042" s="13">
        <v>0.22018345189197264</v>
      </c>
      <c r="V1042" s="13">
        <v>0.3391290842996903</v>
      </c>
      <c r="W1042" s="2"/>
      <c r="X1042" s="12">
        <v>124</v>
      </c>
      <c r="Y1042" s="12">
        <v>49</v>
      </c>
      <c r="Z1042" s="13">
        <v>0.39516129032258063</v>
      </c>
      <c r="AA1042" s="13">
        <v>0.31350701447738827</v>
      </c>
      <c r="AB1042" s="13">
        <v>0.48311608228759251</v>
      </c>
    </row>
    <row r="1043" spans="1:28" x14ac:dyDescent="0.25">
      <c r="A1043" t="s">
        <v>1339</v>
      </c>
      <c r="B1043" s="41" t="s">
        <v>1744</v>
      </c>
      <c r="C1043" s="40" t="s">
        <v>2819</v>
      </c>
      <c r="D1043" s="40" t="s">
        <v>602</v>
      </c>
      <c r="E1043" s="40" t="s">
        <v>603</v>
      </c>
      <c r="F1043" s="12">
        <v>252</v>
      </c>
      <c r="G1043" s="12">
        <v>31</v>
      </c>
      <c r="H1043" s="13">
        <v>0.12301587301587301</v>
      </c>
      <c r="I1043" s="13">
        <v>8.8032681776259114E-2</v>
      </c>
      <c r="J1043" s="13">
        <v>0.16931989557454061</v>
      </c>
      <c r="L1043" s="12">
        <v>225</v>
      </c>
      <c r="M1043" s="12">
        <v>54</v>
      </c>
      <c r="N1043" s="13">
        <v>0.24</v>
      </c>
      <c r="O1043" s="13">
        <v>0.1888585054581208</v>
      </c>
      <c r="P1043" s="13">
        <v>0.29987050106480173</v>
      </c>
      <c r="R1043" s="12">
        <v>252</v>
      </c>
      <c r="S1043" s="12">
        <v>67</v>
      </c>
      <c r="T1043" s="13">
        <v>0.26587301587301587</v>
      </c>
      <c r="U1043" s="13">
        <v>0.21513851277714258</v>
      </c>
      <c r="V1043" s="13">
        <v>0.32363835105124883</v>
      </c>
      <c r="W1043" s="2"/>
      <c r="X1043" s="12">
        <v>225</v>
      </c>
      <c r="Y1043" s="12">
        <v>93</v>
      </c>
      <c r="Z1043" s="13">
        <v>0.41333333333333333</v>
      </c>
      <c r="AA1043" s="13">
        <v>0.35097070427539201</v>
      </c>
      <c r="AB1043" s="13">
        <v>0.47860563123224881</v>
      </c>
    </row>
    <row r="1044" spans="1:28" x14ac:dyDescent="0.25">
      <c r="A1044" t="s">
        <v>1339</v>
      </c>
      <c r="B1044" s="41" t="s">
        <v>1745</v>
      </c>
      <c r="C1044" s="40" t="s">
        <v>2785</v>
      </c>
      <c r="D1044" s="40" t="s">
        <v>602</v>
      </c>
      <c r="E1044" s="40" t="s">
        <v>603</v>
      </c>
      <c r="F1044" s="12">
        <v>230</v>
      </c>
      <c r="G1044" s="12">
        <v>11</v>
      </c>
      <c r="H1044" s="13">
        <v>4.7826086956521741E-2</v>
      </c>
      <c r="I1044" s="13">
        <v>2.6912198902275544E-2</v>
      </c>
      <c r="J1044" s="13">
        <v>8.3596258199460788E-2</v>
      </c>
      <c r="L1044" s="12">
        <v>193</v>
      </c>
      <c r="M1044" s="12">
        <v>19</v>
      </c>
      <c r="N1044" s="13">
        <v>9.8445595854922283E-2</v>
      </c>
      <c r="O1044" s="13">
        <v>6.3932503429260476E-2</v>
      </c>
      <c r="P1044" s="13">
        <v>0.14863175549958713</v>
      </c>
      <c r="R1044" s="12">
        <v>230</v>
      </c>
      <c r="S1044" s="12">
        <v>31</v>
      </c>
      <c r="T1044" s="13">
        <v>0.13478260869565217</v>
      </c>
      <c r="U1044" s="13">
        <v>9.6603946835460808E-2</v>
      </c>
      <c r="V1044" s="13">
        <v>0.18496057620824935</v>
      </c>
      <c r="W1044" s="2"/>
      <c r="X1044" s="12">
        <v>193</v>
      </c>
      <c r="Y1044" s="12">
        <v>43</v>
      </c>
      <c r="Z1044" s="13">
        <v>0.22279792746113988</v>
      </c>
      <c r="AA1044" s="13">
        <v>0.16982488070075019</v>
      </c>
      <c r="AB1044" s="13">
        <v>0.28659044643077691</v>
      </c>
    </row>
    <row r="1045" spans="1:28" x14ac:dyDescent="0.25">
      <c r="A1045" t="s">
        <v>1339</v>
      </c>
      <c r="B1045" s="41" t="s">
        <v>1746</v>
      </c>
      <c r="C1045" s="40" t="s">
        <v>2802</v>
      </c>
      <c r="D1045" s="40" t="s">
        <v>602</v>
      </c>
      <c r="E1045" s="40" t="s">
        <v>603</v>
      </c>
      <c r="F1045" s="12">
        <v>221</v>
      </c>
      <c r="G1045" s="12">
        <v>32</v>
      </c>
      <c r="H1045" s="13">
        <v>0.14479638009049775</v>
      </c>
      <c r="I1045" s="13">
        <v>0.10447011249525735</v>
      </c>
      <c r="J1045" s="13">
        <v>0.19726008965040709</v>
      </c>
      <c r="L1045" s="12">
        <v>175</v>
      </c>
      <c r="M1045" s="12">
        <v>61</v>
      </c>
      <c r="N1045" s="13">
        <v>0.34857142857142859</v>
      </c>
      <c r="O1045" s="13">
        <v>0.28191012453043496</v>
      </c>
      <c r="P1045" s="13">
        <v>0.42173800969140884</v>
      </c>
      <c r="R1045" s="12">
        <v>221</v>
      </c>
      <c r="S1045" s="12">
        <v>58</v>
      </c>
      <c r="T1045" s="13">
        <v>0.26244343891402716</v>
      </c>
      <c r="U1045" s="13">
        <v>0.20885146749242078</v>
      </c>
      <c r="V1045" s="13">
        <v>0.32415280782792805</v>
      </c>
      <c r="W1045" s="2"/>
      <c r="X1045" s="12">
        <v>175</v>
      </c>
      <c r="Y1045" s="12">
        <v>92</v>
      </c>
      <c r="Z1045" s="13">
        <v>0.52571428571428569</v>
      </c>
      <c r="AA1045" s="13">
        <v>0.45197708703108103</v>
      </c>
      <c r="AB1045" s="13">
        <v>0.59834681470483231</v>
      </c>
    </row>
    <row r="1046" spans="1:28" x14ac:dyDescent="0.25">
      <c r="A1046" t="s">
        <v>1339</v>
      </c>
      <c r="B1046" s="41" t="s">
        <v>1747</v>
      </c>
      <c r="C1046" s="40" t="s">
        <v>2788</v>
      </c>
      <c r="D1046" s="40" t="s">
        <v>602</v>
      </c>
      <c r="E1046" s="40" t="s">
        <v>603</v>
      </c>
      <c r="F1046" s="12">
        <v>344</v>
      </c>
      <c r="G1046" s="12">
        <v>50</v>
      </c>
      <c r="H1046" s="13">
        <v>0.14534883720930233</v>
      </c>
      <c r="I1046" s="13">
        <v>0.11202013012574352</v>
      </c>
      <c r="J1046" s="13">
        <v>0.18651087067201499</v>
      </c>
      <c r="L1046" s="12">
        <v>242</v>
      </c>
      <c r="M1046" s="12">
        <v>69</v>
      </c>
      <c r="N1046" s="13">
        <v>0.28512396694214875</v>
      </c>
      <c r="O1046" s="13">
        <v>0.23194622679112156</v>
      </c>
      <c r="P1046" s="13">
        <v>0.34501690831680587</v>
      </c>
      <c r="R1046" s="12">
        <v>344</v>
      </c>
      <c r="S1046" s="12">
        <v>91</v>
      </c>
      <c r="T1046" s="13">
        <v>0.26453488372093026</v>
      </c>
      <c r="U1046" s="13">
        <v>0.22070918470096318</v>
      </c>
      <c r="V1046" s="13">
        <v>0.3135613977959093</v>
      </c>
      <c r="W1046" s="2"/>
      <c r="X1046" s="12">
        <v>242</v>
      </c>
      <c r="Y1046" s="12">
        <v>111</v>
      </c>
      <c r="Z1046" s="13">
        <v>0.45867768595041325</v>
      </c>
      <c r="AA1046" s="13">
        <v>0.39703233097013518</v>
      </c>
      <c r="AB1046" s="13">
        <v>0.52161442578138928</v>
      </c>
    </row>
    <row r="1047" spans="1:28" x14ac:dyDescent="0.25">
      <c r="A1047" t="s">
        <v>1339</v>
      </c>
      <c r="B1047" s="41" t="s">
        <v>1748</v>
      </c>
      <c r="C1047" s="40" t="s">
        <v>2812</v>
      </c>
      <c r="D1047" s="40" t="s">
        <v>602</v>
      </c>
      <c r="E1047" s="40" t="s">
        <v>603</v>
      </c>
      <c r="F1047" s="12">
        <v>369</v>
      </c>
      <c r="G1047" s="12">
        <v>58</v>
      </c>
      <c r="H1047" s="13">
        <v>0.15718157181571815</v>
      </c>
      <c r="I1047" s="13">
        <v>0.12360039414118826</v>
      </c>
      <c r="J1047" s="13">
        <v>0.19782700076214504</v>
      </c>
      <c r="L1047" s="12">
        <v>296</v>
      </c>
      <c r="M1047" s="12">
        <v>83</v>
      </c>
      <c r="N1047" s="13">
        <v>0.28040540540540543</v>
      </c>
      <c r="O1047" s="13">
        <v>0.23229703173259567</v>
      </c>
      <c r="P1047" s="13">
        <v>0.33414050992257521</v>
      </c>
      <c r="R1047" s="12">
        <v>369</v>
      </c>
      <c r="S1047" s="12">
        <v>109</v>
      </c>
      <c r="T1047" s="13">
        <v>0.29539295392953929</v>
      </c>
      <c r="U1047" s="13">
        <v>0.25114472571369001</v>
      </c>
      <c r="V1047" s="13">
        <v>0.34385739535509785</v>
      </c>
      <c r="W1047" s="2"/>
      <c r="X1047" s="12">
        <v>296</v>
      </c>
      <c r="Y1047" s="12">
        <v>129</v>
      </c>
      <c r="Z1047" s="13">
        <v>0.4358108108108108</v>
      </c>
      <c r="AA1047" s="13">
        <v>0.38050121448682717</v>
      </c>
      <c r="AB1047" s="13">
        <v>0.49276514384314585</v>
      </c>
    </row>
    <row r="1048" spans="1:28" x14ac:dyDescent="0.25">
      <c r="A1048" t="s">
        <v>1339</v>
      </c>
      <c r="B1048" s="41" t="s">
        <v>1749</v>
      </c>
      <c r="C1048" s="40" t="s">
        <v>2814</v>
      </c>
      <c r="D1048" s="40" t="s">
        <v>602</v>
      </c>
      <c r="E1048" s="40" t="s">
        <v>603</v>
      </c>
      <c r="F1048" s="12">
        <v>200</v>
      </c>
      <c r="G1048" s="12">
        <v>34</v>
      </c>
      <c r="H1048" s="13">
        <v>0.17</v>
      </c>
      <c r="I1048" s="13">
        <v>0.12427907912586972</v>
      </c>
      <c r="J1048" s="13">
        <v>0.22815883628312625</v>
      </c>
      <c r="L1048" s="12">
        <v>223</v>
      </c>
      <c r="M1048" s="12">
        <v>66</v>
      </c>
      <c r="N1048" s="13">
        <v>0.29596412556053814</v>
      </c>
      <c r="O1048" s="13">
        <v>0.23991660134454118</v>
      </c>
      <c r="P1048" s="13">
        <v>0.35892216264026211</v>
      </c>
      <c r="R1048" s="12">
        <v>200</v>
      </c>
      <c r="S1048" s="12">
        <v>61</v>
      </c>
      <c r="T1048" s="13">
        <v>0.30499999999999999</v>
      </c>
      <c r="U1048" s="13">
        <v>0.24536415630735034</v>
      </c>
      <c r="V1048" s="13">
        <v>0.3719855209797836</v>
      </c>
      <c r="W1048" s="2"/>
      <c r="X1048" s="12">
        <v>223</v>
      </c>
      <c r="Y1048" s="12">
        <v>105</v>
      </c>
      <c r="Z1048" s="13">
        <v>0.47085201793721976</v>
      </c>
      <c r="AA1048" s="13">
        <v>0.40638799099504785</v>
      </c>
      <c r="AB1048" s="13">
        <v>0.53630326100278114</v>
      </c>
    </row>
    <row r="1049" spans="1:28" x14ac:dyDescent="0.25">
      <c r="A1049" t="s">
        <v>1339</v>
      </c>
      <c r="B1049" s="41" t="s">
        <v>1750</v>
      </c>
      <c r="C1049" s="40" t="s">
        <v>2786</v>
      </c>
      <c r="D1049" s="40" t="s">
        <v>602</v>
      </c>
      <c r="E1049" s="40" t="s">
        <v>603</v>
      </c>
      <c r="F1049" s="12">
        <v>191</v>
      </c>
      <c r="G1049" s="19" t="s">
        <v>2343</v>
      </c>
      <c r="H1049" s="20" t="s">
        <v>2343</v>
      </c>
      <c r="I1049" s="20" t="s">
        <v>2343</v>
      </c>
      <c r="J1049" s="20" t="s">
        <v>2343</v>
      </c>
      <c r="L1049" s="12">
        <v>196</v>
      </c>
      <c r="M1049" s="12">
        <v>14</v>
      </c>
      <c r="N1049" s="13">
        <v>7.1428571428571425E-2</v>
      </c>
      <c r="O1049" s="13">
        <v>4.3022123767909648E-2</v>
      </c>
      <c r="P1049" s="13">
        <v>0.11631147501883446</v>
      </c>
      <c r="R1049" s="12">
        <v>191</v>
      </c>
      <c r="S1049" s="12">
        <v>22</v>
      </c>
      <c r="T1049" s="13">
        <v>0.11518324607329843</v>
      </c>
      <c r="U1049" s="13">
        <v>7.7306821859395039E-2</v>
      </c>
      <c r="V1049" s="13">
        <v>0.16823362476968182</v>
      </c>
      <c r="W1049" s="2"/>
      <c r="X1049" s="12">
        <v>196</v>
      </c>
      <c r="Y1049" s="12">
        <v>32</v>
      </c>
      <c r="Z1049" s="13">
        <v>0.16326530612244897</v>
      </c>
      <c r="AA1049" s="13">
        <v>0.11808664048989817</v>
      </c>
      <c r="AB1049" s="13">
        <v>0.22138975855682938</v>
      </c>
    </row>
    <row r="1050" spans="1:28" x14ac:dyDescent="0.25">
      <c r="A1050" t="s">
        <v>1339</v>
      </c>
      <c r="B1050" s="41" t="s">
        <v>1751</v>
      </c>
      <c r="C1050" s="40" t="s">
        <v>2813</v>
      </c>
      <c r="D1050" s="40" t="s">
        <v>602</v>
      </c>
      <c r="E1050" s="40" t="s">
        <v>603</v>
      </c>
      <c r="F1050" s="12">
        <v>330</v>
      </c>
      <c r="G1050" s="12">
        <v>57</v>
      </c>
      <c r="H1050" s="13">
        <v>0.17272727272727273</v>
      </c>
      <c r="I1050" s="13">
        <v>0.13576940575477375</v>
      </c>
      <c r="J1050" s="13">
        <v>0.21721688671163511</v>
      </c>
      <c r="L1050" s="12">
        <v>311</v>
      </c>
      <c r="M1050" s="12">
        <v>92</v>
      </c>
      <c r="N1050" s="13">
        <v>0.29581993569131831</v>
      </c>
      <c r="O1050" s="13">
        <v>0.2478349108561928</v>
      </c>
      <c r="P1050" s="13">
        <v>0.34878746385994019</v>
      </c>
      <c r="R1050" s="12">
        <v>330</v>
      </c>
      <c r="S1050" s="12">
        <v>94</v>
      </c>
      <c r="T1050" s="13">
        <v>0.28484848484848485</v>
      </c>
      <c r="U1050" s="13">
        <v>0.23884549492097426</v>
      </c>
      <c r="V1050" s="13">
        <v>0.33580290105231303</v>
      </c>
      <c r="W1050" s="2"/>
      <c r="X1050" s="12">
        <v>311</v>
      </c>
      <c r="Y1050" s="12">
        <v>143</v>
      </c>
      <c r="Z1050" s="13">
        <v>0.45980707395498394</v>
      </c>
      <c r="AA1050" s="13">
        <v>0.40524439608182639</v>
      </c>
      <c r="AB1050" s="13">
        <v>0.51535055957095566</v>
      </c>
    </row>
    <row r="1051" spans="1:28" x14ac:dyDescent="0.25">
      <c r="A1051" t="s">
        <v>1339</v>
      </c>
      <c r="B1051" s="41" t="s">
        <v>1752</v>
      </c>
      <c r="C1051" s="40" t="s">
        <v>2801</v>
      </c>
      <c r="D1051" s="40" t="s">
        <v>602</v>
      </c>
      <c r="E1051" s="40" t="s">
        <v>603</v>
      </c>
      <c r="F1051" s="12">
        <v>181</v>
      </c>
      <c r="G1051" s="12">
        <v>25</v>
      </c>
      <c r="H1051" s="13">
        <v>0.13812154696132597</v>
      </c>
      <c r="I1051" s="13">
        <v>9.5337326460693261E-2</v>
      </c>
      <c r="J1051" s="13">
        <v>0.19594721091640649</v>
      </c>
      <c r="L1051" s="12">
        <v>151</v>
      </c>
      <c r="M1051" s="12">
        <v>41</v>
      </c>
      <c r="N1051" s="13">
        <v>0.27152317880794702</v>
      </c>
      <c r="O1051" s="13">
        <v>0.20691126888564731</v>
      </c>
      <c r="P1051" s="13">
        <v>0.34747164299390454</v>
      </c>
      <c r="R1051" s="12">
        <v>181</v>
      </c>
      <c r="S1051" s="12">
        <v>44</v>
      </c>
      <c r="T1051" s="13">
        <v>0.24309392265193369</v>
      </c>
      <c r="U1051" s="13">
        <v>0.18636485320491775</v>
      </c>
      <c r="V1051" s="13">
        <v>0.31050126874981721</v>
      </c>
      <c r="W1051" s="2"/>
      <c r="X1051" s="12">
        <v>151</v>
      </c>
      <c r="Y1051" s="12">
        <v>64</v>
      </c>
      <c r="Z1051" s="13">
        <v>0.42384105960264901</v>
      </c>
      <c r="AA1051" s="13">
        <v>0.34787216182198166</v>
      </c>
      <c r="AB1051" s="13">
        <v>0.5035888088045356</v>
      </c>
    </row>
    <row r="1052" spans="1:28" x14ac:dyDescent="0.25">
      <c r="A1052" t="s">
        <v>1339</v>
      </c>
      <c r="B1052" s="41" t="s">
        <v>1753</v>
      </c>
      <c r="C1052" s="40" t="s">
        <v>2792</v>
      </c>
      <c r="D1052" s="40" t="s">
        <v>602</v>
      </c>
      <c r="E1052" s="40" t="s">
        <v>603</v>
      </c>
      <c r="F1052" s="12">
        <v>327</v>
      </c>
      <c r="G1052" s="12">
        <v>17</v>
      </c>
      <c r="H1052" s="13">
        <v>5.1987767584097858E-2</v>
      </c>
      <c r="I1052" s="13">
        <v>3.2708752814158047E-2</v>
      </c>
      <c r="J1052" s="13">
        <v>8.1670681237373643E-2</v>
      </c>
      <c r="L1052" s="12">
        <v>304</v>
      </c>
      <c r="M1052" s="12">
        <v>32</v>
      </c>
      <c r="N1052" s="13">
        <v>0.10526315789473684</v>
      </c>
      <c r="O1052" s="13">
        <v>7.5554552685549031E-2</v>
      </c>
      <c r="P1052" s="13">
        <v>0.14482336223399137</v>
      </c>
      <c r="R1052" s="12">
        <v>327</v>
      </c>
      <c r="S1052" s="12">
        <v>42</v>
      </c>
      <c r="T1052" s="13">
        <v>0.12844036697247707</v>
      </c>
      <c r="U1052" s="13">
        <v>9.6444725729177713E-2</v>
      </c>
      <c r="V1052" s="13">
        <v>0.16906449773335541</v>
      </c>
      <c r="W1052" s="2"/>
      <c r="X1052" s="12">
        <v>304</v>
      </c>
      <c r="Y1052" s="12">
        <v>69</v>
      </c>
      <c r="Z1052" s="13">
        <v>0.22697368421052633</v>
      </c>
      <c r="AA1052" s="13">
        <v>0.18346505827660925</v>
      </c>
      <c r="AB1052" s="13">
        <v>0.27729633287607286</v>
      </c>
    </row>
    <row r="1053" spans="1:28" x14ac:dyDescent="0.25">
      <c r="A1053" t="s">
        <v>1339</v>
      </c>
      <c r="B1053" s="41" t="s">
        <v>1754</v>
      </c>
      <c r="C1053" s="40" t="s">
        <v>2789</v>
      </c>
      <c r="D1053" s="40" t="s">
        <v>602</v>
      </c>
      <c r="E1053" s="40" t="s">
        <v>603</v>
      </c>
      <c r="F1053" s="12">
        <v>231</v>
      </c>
      <c r="G1053" s="12">
        <v>35</v>
      </c>
      <c r="H1053" s="13">
        <v>0.15151515151515152</v>
      </c>
      <c r="I1053" s="13">
        <v>0.11100506729817938</v>
      </c>
      <c r="J1053" s="13">
        <v>0.20342603524863911</v>
      </c>
      <c r="L1053" s="12">
        <v>212</v>
      </c>
      <c r="M1053" s="12">
        <v>51</v>
      </c>
      <c r="N1053" s="13">
        <v>0.24056603773584906</v>
      </c>
      <c r="O1053" s="13">
        <v>0.18797465372664238</v>
      </c>
      <c r="P1053" s="13">
        <v>0.30239202280986005</v>
      </c>
      <c r="R1053" s="12">
        <v>231</v>
      </c>
      <c r="S1053" s="12">
        <v>60</v>
      </c>
      <c r="T1053" s="13">
        <v>0.25974025974025972</v>
      </c>
      <c r="U1053" s="13">
        <v>0.20745095208312359</v>
      </c>
      <c r="V1053" s="13">
        <v>0.31988974594604941</v>
      </c>
      <c r="W1053" s="2"/>
      <c r="X1053" s="12">
        <v>212</v>
      </c>
      <c r="Y1053" s="12">
        <v>82</v>
      </c>
      <c r="Z1053" s="13">
        <v>0.3867924528301887</v>
      </c>
      <c r="AA1053" s="13">
        <v>0.32380446616880282</v>
      </c>
      <c r="AB1053" s="13">
        <v>0.45381008359258007</v>
      </c>
    </row>
    <row r="1054" spans="1:28" x14ac:dyDescent="0.25">
      <c r="A1054" t="s">
        <v>1339</v>
      </c>
      <c r="B1054" s="41" t="s">
        <v>1755</v>
      </c>
      <c r="C1054" s="40" t="s">
        <v>2815</v>
      </c>
      <c r="D1054" s="40" t="s">
        <v>602</v>
      </c>
      <c r="E1054" s="40" t="s">
        <v>603</v>
      </c>
      <c r="F1054" s="12">
        <v>212</v>
      </c>
      <c r="G1054" s="12">
        <v>23</v>
      </c>
      <c r="H1054" s="13">
        <v>0.10849056603773585</v>
      </c>
      <c r="I1054" s="13">
        <v>7.3387815737805118E-2</v>
      </c>
      <c r="J1054" s="13">
        <v>0.15752916885364399</v>
      </c>
      <c r="L1054" s="12">
        <v>157</v>
      </c>
      <c r="M1054" s="12">
        <v>35</v>
      </c>
      <c r="N1054" s="13">
        <v>0.22292993630573249</v>
      </c>
      <c r="O1054" s="13">
        <v>0.16488527610621781</v>
      </c>
      <c r="P1054" s="13">
        <v>0.29420940857338646</v>
      </c>
      <c r="R1054" s="12">
        <v>212</v>
      </c>
      <c r="S1054" s="12">
        <v>41</v>
      </c>
      <c r="T1054" s="13">
        <v>0.19339622641509435</v>
      </c>
      <c r="U1054" s="13">
        <v>0.14588042986308886</v>
      </c>
      <c r="V1054" s="13">
        <v>0.25182564240732314</v>
      </c>
      <c r="W1054" s="2"/>
      <c r="X1054" s="12">
        <v>157</v>
      </c>
      <c r="Y1054" s="12">
        <v>60</v>
      </c>
      <c r="Z1054" s="13">
        <v>0.38216560509554143</v>
      </c>
      <c r="AA1054" s="13">
        <v>0.30983220362184355</v>
      </c>
      <c r="AB1054" s="13">
        <v>0.46012760480511461</v>
      </c>
    </row>
    <row r="1055" spans="1:28" x14ac:dyDescent="0.25">
      <c r="A1055" t="s">
        <v>1339</v>
      </c>
      <c r="B1055" s="41" t="s">
        <v>1756</v>
      </c>
      <c r="C1055" s="40" t="s">
        <v>2797</v>
      </c>
      <c r="D1055" s="40" t="s">
        <v>602</v>
      </c>
      <c r="E1055" s="40" t="s">
        <v>603</v>
      </c>
      <c r="F1055" s="12">
        <v>213</v>
      </c>
      <c r="G1055" s="12">
        <v>18</v>
      </c>
      <c r="H1055" s="13">
        <v>8.4507042253521125E-2</v>
      </c>
      <c r="I1055" s="13">
        <v>5.4121838159633451E-2</v>
      </c>
      <c r="J1055" s="13">
        <v>0.12961359249728241</v>
      </c>
      <c r="L1055" s="12">
        <v>208</v>
      </c>
      <c r="M1055" s="12">
        <v>40</v>
      </c>
      <c r="N1055" s="13">
        <v>0.19230769230769232</v>
      </c>
      <c r="O1055" s="13">
        <v>0.14452297266402506</v>
      </c>
      <c r="P1055" s="13">
        <v>0.25125158103964268</v>
      </c>
      <c r="R1055" s="12">
        <v>213</v>
      </c>
      <c r="S1055" s="12">
        <v>36</v>
      </c>
      <c r="T1055" s="13">
        <v>0.16901408450704225</v>
      </c>
      <c r="U1055" s="13">
        <v>0.12465321041038177</v>
      </c>
      <c r="V1055" s="13">
        <v>0.22510213265529699</v>
      </c>
      <c r="W1055" s="2"/>
      <c r="X1055" s="12">
        <v>208</v>
      </c>
      <c r="Y1055" s="12">
        <v>65</v>
      </c>
      <c r="Z1055" s="13">
        <v>0.3125</v>
      </c>
      <c r="AA1055" s="13">
        <v>0.25339036631601547</v>
      </c>
      <c r="AB1055" s="13">
        <v>0.37840975234715707</v>
      </c>
    </row>
    <row r="1056" spans="1:28" x14ac:dyDescent="0.25">
      <c r="A1056" t="s">
        <v>1339</v>
      </c>
      <c r="B1056" s="41" t="s">
        <v>1757</v>
      </c>
      <c r="C1056" s="40" t="s">
        <v>2800</v>
      </c>
      <c r="D1056" s="40" t="s">
        <v>602</v>
      </c>
      <c r="E1056" s="40" t="s">
        <v>603</v>
      </c>
      <c r="F1056" s="12">
        <v>141</v>
      </c>
      <c r="G1056" s="19" t="s">
        <v>2343</v>
      </c>
      <c r="H1056" s="20" t="s">
        <v>2343</v>
      </c>
      <c r="I1056" s="20" t="s">
        <v>2343</v>
      </c>
      <c r="J1056" s="20" t="s">
        <v>2343</v>
      </c>
      <c r="L1056" s="12">
        <v>130</v>
      </c>
      <c r="M1056" s="12">
        <v>11</v>
      </c>
      <c r="N1056" s="13">
        <v>8.461538461538462E-2</v>
      </c>
      <c r="O1056" s="13">
        <v>4.7903881640066794E-2</v>
      </c>
      <c r="P1056" s="13">
        <v>0.1451712615060762</v>
      </c>
      <c r="R1056" s="12">
        <v>141</v>
      </c>
      <c r="S1056" s="12">
        <v>19</v>
      </c>
      <c r="T1056" s="13">
        <v>0.13475177304964539</v>
      </c>
      <c r="U1056" s="13">
        <v>8.799312362640585E-2</v>
      </c>
      <c r="V1056" s="13">
        <v>0.20088451652834832</v>
      </c>
      <c r="W1056" s="2"/>
      <c r="X1056" s="12">
        <v>130</v>
      </c>
      <c r="Y1056" s="12">
        <v>30</v>
      </c>
      <c r="Z1056" s="13">
        <v>0.23076923076923078</v>
      </c>
      <c r="AA1056" s="13">
        <v>0.16670058871368584</v>
      </c>
      <c r="AB1056" s="13">
        <v>0.31029255962177715</v>
      </c>
    </row>
    <row r="1057" spans="1:28" x14ac:dyDescent="0.25">
      <c r="A1057" t="s">
        <v>1339</v>
      </c>
      <c r="B1057" s="41" t="s">
        <v>1758</v>
      </c>
      <c r="C1057" s="40" t="s">
        <v>2798</v>
      </c>
      <c r="D1057" s="40" t="s">
        <v>602</v>
      </c>
      <c r="E1057" s="40" t="s">
        <v>603</v>
      </c>
      <c r="F1057" s="12">
        <v>181</v>
      </c>
      <c r="G1057" s="12">
        <v>7</v>
      </c>
      <c r="H1057" s="13">
        <v>3.8674033149171269E-2</v>
      </c>
      <c r="I1057" s="13">
        <v>1.8857824367166504E-2</v>
      </c>
      <c r="J1057" s="13">
        <v>7.7665211831120962E-2</v>
      </c>
      <c r="L1057" s="12">
        <v>139</v>
      </c>
      <c r="M1057" s="12">
        <v>19</v>
      </c>
      <c r="N1057" s="13">
        <v>0.1366906474820144</v>
      </c>
      <c r="O1057" s="13">
        <v>8.9285783400216714E-2</v>
      </c>
      <c r="P1057" s="13">
        <v>0.20363658778066587</v>
      </c>
      <c r="R1057" s="12">
        <v>181</v>
      </c>
      <c r="S1057" s="12">
        <v>24</v>
      </c>
      <c r="T1057" s="13">
        <v>0.13259668508287292</v>
      </c>
      <c r="U1057" s="13">
        <v>9.0748985439260757E-2</v>
      </c>
      <c r="V1057" s="13">
        <v>0.18971546853901608</v>
      </c>
      <c r="W1057" s="2"/>
      <c r="X1057" s="12">
        <v>139</v>
      </c>
      <c r="Y1057" s="12">
        <v>33</v>
      </c>
      <c r="Z1057" s="13">
        <v>0.23741007194244604</v>
      </c>
      <c r="AA1057" s="13">
        <v>0.17433790197714591</v>
      </c>
      <c r="AB1057" s="13">
        <v>0.31460599006448214</v>
      </c>
    </row>
    <row r="1058" spans="1:28" x14ac:dyDescent="0.25">
      <c r="A1058" t="s">
        <v>1339</v>
      </c>
      <c r="B1058" s="41" t="s">
        <v>1759</v>
      </c>
      <c r="C1058" s="40" t="s">
        <v>2794</v>
      </c>
      <c r="D1058" s="40" t="s">
        <v>602</v>
      </c>
      <c r="E1058" s="40" t="s">
        <v>603</v>
      </c>
      <c r="F1058" s="12">
        <v>222</v>
      </c>
      <c r="G1058" s="12">
        <v>21</v>
      </c>
      <c r="H1058" s="13">
        <v>9.45945945945946E-2</v>
      </c>
      <c r="I1058" s="13">
        <v>6.2704297215050608E-2</v>
      </c>
      <c r="J1058" s="13">
        <v>0.14027640907364616</v>
      </c>
      <c r="L1058" s="12">
        <v>136</v>
      </c>
      <c r="M1058" s="12">
        <v>27</v>
      </c>
      <c r="N1058" s="13">
        <v>0.19852941176470587</v>
      </c>
      <c r="O1058" s="13">
        <v>0.14018126391294025</v>
      </c>
      <c r="P1058" s="13">
        <v>0.27344041386760204</v>
      </c>
      <c r="R1058" s="12">
        <v>222</v>
      </c>
      <c r="S1058" s="12">
        <v>47</v>
      </c>
      <c r="T1058" s="13">
        <v>0.21171171171171171</v>
      </c>
      <c r="U1058" s="13">
        <v>0.16311054739214273</v>
      </c>
      <c r="V1058" s="13">
        <v>0.27012017707981945</v>
      </c>
      <c r="W1058" s="2"/>
      <c r="X1058" s="12">
        <v>136</v>
      </c>
      <c r="Y1058" s="12">
        <v>42</v>
      </c>
      <c r="Z1058" s="13">
        <v>0.30882352941176472</v>
      </c>
      <c r="AA1058" s="13">
        <v>0.23732156523399459</v>
      </c>
      <c r="AB1058" s="13">
        <v>0.39082876701708108</v>
      </c>
    </row>
    <row r="1059" spans="1:28" x14ac:dyDescent="0.25">
      <c r="A1059" t="s">
        <v>1339</v>
      </c>
      <c r="B1059" s="41" t="s">
        <v>1760</v>
      </c>
      <c r="C1059" s="40" t="s">
        <v>2811</v>
      </c>
      <c r="D1059" s="40" t="s">
        <v>602</v>
      </c>
      <c r="E1059" s="40" t="s">
        <v>603</v>
      </c>
      <c r="F1059" s="12">
        <v>250</v>
      </c>
      <c r="G1059" s="12">
        <v>39</v>
      </c>
      <c r="H1059" s="13">
        <v>0.156</v>
      </c>
      <c r="I1059" s="13">
        <v>0.11626576522540506</v>
      </c>
      <c r="J1059" s="13">
        <v>0.20614594482746082</v>
      </c>
      <c r="L1059" s="12">
        <v>179</v>
      </c>
      <c r="M1059" s="12">
        <v>56</v>
      </c>
      <c r="N1059" s="13">
        <v>0.31284916201117319</v>
      </c>
      <c r="O1059" s="13">
        <v>0.24946081461355177</v>
      </c>
      <c r="P1059" s="13">
        <v>0.38410150526651204</v>
      </c>
      <c r="R1059" s="12">
        <v>250</v>
      </c>
      <c r="S1059" s="12">
        <v>67</v>
      </c>
      <c r="T1059" s="13">
        <v>0.26800000000000002</v>
      </c>
      <c r="U1059" s="13">
        <v>0.21691132145905748</v>
      </c>
      <c r="V1059" s="13">
        <v>0.32611052950682884</v>
      </c>
      <c r="W1059" s="2"/>
      <c r="X1059" s="12">
        <v>179</v>
      </c>
      <c r="Y1059" s="12">
        <v>83</v>
      </c>
      <c r="Z1059" s="13">
        <v>0.46368715083798884</v>
      </c>
      <c r="AA1059" s="13">
        <v>0.39216367965045063</v>
      </c>
      <c r="AB1059" s="13">
        <v>0.53673647196806917</v>
      </c>
    </row>
    <row r="1060" spans="1:28" x14ac:dyDescent="0.25">
      <c r="A1060" t="s">
        <v>1339</v>
      </c>
      <c r="B1060" s="41" t="s">
        <v>1761</v>
      </c>
      <c r="C1060" s="40" t="s">
        <v>2810</v>
      </c>
      <c r="D1060" s="40" t="s">
        <v>602</v>
      </c>
      <c r="E1060" s="40" t="s">
        <v>603</v>
      </c>
      <c r="F1060" s="12">
        <v>254</v>
      </c>
      <c r="G1060" s="12">
        <v>31</v>
      </c>
      <c r="H1060" s="13">
        <v>0.12204724409448819</v>
      </c>
      <c r="I1060" s="13">
        <v>8.7328332577093409E-2</v>
      </c>
      <c r="J1060" s="13">
        <v>0.16802803688279638</v>
      </c>
      <c r="L1060" s="12">
        <v>214</v>
      </c>
      <c r="M1060" s="12">
        <v>56</v>
      </c>
      <c r="N1060" s="13">
        <v>0.26168224299065418</v>
      </c>
      <c r="O1060" s="13">
        <v>0.20736410625741983</v>
      </c>
      <c r="P1060" s="13">
        <v>0.32440546344622201</v>
      </c>
      <c r="R1060" s="12">
        <v>254</v>
      </c>
      <c r="S1060" s="12">
        <v>77</v>
      </c>
      <c r="T1060" s="13">
        <v>0.30314960629921262</v>
      </c>
      <c r="U1060" s="13">
        <v>0.24990486028436948</v>
      </c>
      <c r="V1060" s="13">
        <v>0.36225991547598979</v>
      </c>
      <c r="W1060" s="2"/>
      <c r="X1060" s="12">
        <v>214</v>
      </c>
      <c r="Y1060" s="12">
        <v>91</v>
      </c>
      <c r="Z1060" s="13">
        <v>0.42523364485981308</v>
      </c>
      <c r="AA1060" s="13">
        <v>0.36088846304955119</v>
      </c>
      <c r="AB1060" s="13">
        <v>0.49221571568100314</v>
      </c>
    </row>
    <row r="1061" spans="1:28" x14ac:dyDescent="0.25">
      <c r="A1061" t="s">
        <v>1339</v>
      </c>
      <c r="B1061" s="41" t="s">
        <v>1762</v>
      </c>
      <c r="C1061" s="40" t="s">
        <v>2806</v>
      </c>
      <c r="D1061" s="40" t="s">
        <v>602</v>
      </c>
      <c r="E1061" s="40" t="s">
        <v>603</v>
      </c>
      <c r="F1061" s="12">
        <v>263</v>
      </c>
      <c r="G1061" s="12">
        <v>28</v>
      </c>
      <c r="H1061" s="13">
        <v>0.10646387832699619</v>
      </c>
      <c r="I1061" s="13">
        <v>7.4691539285115321E-2</v>
      </c>
      <c r="J1061" s="13">
        <v>0.14956693645985872</v>
      </c>
      <c r="L1061" s="12">
        <v>239</v>
      </c>
      <c r="M1061" s="12">
        <v>67</v>
      </c>
      <c r="N1061" s="13">
        <v>0.28033472803347281</v>
      </c>
      <c r="O1061" s="13">
        <v>0.2272103515963054</v>
      </c>
      <c r="P1061" s="13">
        <v>0.34040878349739195</v>
      </c>
      <c r="R1061" s="12">
        <v>263</v>
      </c>
      <c r="S1061" s="12">
        <v>61</v>
      </c>
      <c r="T1061" s="13">
        <v>0.23193916349809887</v>
      </c>
      <c r="U1061" s="13">
        <v>0.18500988729630308</v>
      </c>
      <c r="V1061" s="13">
        <v>0.2865864657473749</v>
      </c>
      <c r="W1061" s="2"/>
      <c r="X1061" s="12">
        <v>239</v>
      </c>
      <c r="Y1061" s="12">
        <v>102</v>
      </c>
      <c r="Z1061" s="13">
        <v>0.42677824267782427</v>
      </c>
      <c r="AA1061" s="13">
        <v>0.36571732427016368</v>
      </c>
      <c r="AB1061" s="13">
        <v>0.49015572076106878</v>
      </c>
    </row>
    <row r="1062" spans="1:28" x14ac:dyDescent="0.25">
      <c r="A1062" t="s">
        <v>1339</v>
      </c>
      <c r="B1062" s="41" t="s">
        <v>1763</v>
      </c>
      <c r="C1062" s="40" t="s">
        <v>2805</v>
      </c>
      <c r="D1062" s="40" t="s">
        <v>602</v>
      </c>
      <c r="E1062" s="40" t="s">
        <v>603</v>
      </c>
      <c r="F1062" s="12">
        <v>171</v>
      </c>
      <c r="G1062" s="12">
        <v>20</v>
      </c>
      <c r="H1062" s="13">
        <v>0.11695906432748537</v>
      </c>
      <c r="I1062" s="13">
        <v>7.7001416838107656E-2</v>
      </c>
      <c r="J1062" s="13">
        <v>0.17374837166402921</v>
      </c>
      <c r="L1062" s="12">
        <v>98</v>
      </c>
      <c r="M1062" s="12">
        <v>26</v>
      </c>
      <c r="N1062" s="13">
        <v>0.26530612244897961</v>
      </c>
      <c r="O1062" s="13">
        <v>0.18795724173122724</v>
      </c>
      <c r="P1062" s="13">
        <v>0.36036030465241869</v>
      </c>
      <c r="R1062" s="12">
        <v>171</v>
      </c>
      <c r="S1062" s="12">
        <v>41</v>
      </c>
      <c r="T1062" s="13">
        <v>0.23976608187134502</v>
      </c>
      <c r="U1062" s="13">
        <v>0.18194202129824208</v>
      </c>
      <c r="V1062" s="13">
        <v>0.30902539226427839</v>
      </c>
      <c r="W1062" s="2"/>
      <c r="X1062" s="12">
        <v>98</v>
      </c>
      <c r="Y1062" s="12">
        <v>46</v>
      </c>
      <c r="Z1062" s="13">
        <v>0.46938775510204084</v>
      </c>
      <c r="AA1062" s="13">
        <v>0.37360956939896411</v>
      </c>
      <c r="AB1062" s="13">
        <v>0.56747532795542455</v>
      </c>
    </row>
    <row r="1063" spans="1:28" x14ac:dyDescent="0.25">
      <c r="A1063" t="s">
        <v>1339</v>
      </c>
      <c r="B1063" s="41" t="s">
        <v>1764</v>
      </c>
      <c r="C1063" s="40" t="s">
        <v>2799</v>
      </c>
      <c r="D1063" s="40" t="s">
        <v>602</v>
      </c>
      <c r="E1063" s="40" t="s">
        <v>603</v>
      </c>
      <c r="F1063" s="12">
        <v>206</v>
      </c>
      <c r="G1063" s="12">
        <v>11</v>
      </c>
      <c r="H1063" s="13">
        <v>5.3398058252427182E-2</v>
      </c>
      <c r="I1063" s="13">
        <v>3.0074965702630563E-2</v>
      </c>
      <c r="J1063" s="13">
        <v>9.3072571328053147E-2</v>
      </c>
      <c r="L1063" s="12">
        <v>170</v>
      </c>
      <c r="M1063" s="12">
        <v>20</v>
      </c>
      <c r="N1063" s="13">
        <v>0.11764705882352941</v>
      </c>
      <c r="O1063" s="13">
        <v>7.7462335922634018E-2</v>
      </c>
      <c r="P1063" s="13">
        <v>0.17472985757427895</v>
      </c>
      <c r="R1063" s="12">
        <v>206</v>
      </c>
      <c r="S1063" s="12">
        <v>32</v>
      </c>
      <c r="T1063" s="13">
        <v>0.1553398058252427</v>
      </c>
      <c r="U1063" s="13">
        <v>0.11223483402758867</v>
      </c>
      <c r="V1063" s="13">
        <v>0.21106380868087379</v>
      </c>
      <c r="W1063" s="2"/>
      <c r="X1063" s="12">
        <v>170</v>
      </c>
      <c r="Y1063" s="12">
        <v>53</v>
      </c>
      <c r="Z1063" s="13">
        <v>0.31176470588235294</v>
      </c>
      <c r="AA1063" s="13">
        <v>0.24694087960041475</v>
      </c>
      <c r="AB1063" s="13">
        <v>0.38490758489037319</v>
      </c>
    </row>
    <row r="1064" spans="1:28" x14ac:dyDescent="0.25">
      <c r="A1064" t="s">
        <v>1339</v>
      </c>
      <c r="B1064" s="41" t="s">
        <v>1765</v>
      </c>
      <c r="C1064" s="40" t="s">
        <v>2807</v>
      </c>
      <c r="D1064" s="40" t="s">
        <v>602</v>
      </c>
      <c r="E1064" s="40" t="s">
        <v>603</v>
      </c>
      <c r="F1064" s="12">
        <v>135</v>
      </c>
      <c r="G1064" s="12">
        <v>18</v>
      </c>
      <c r="H1064" s="13">
        <v>0.13333333333333333</v>
      </c>
      <c r="I1064" s="13">
        <v>8.603170973575415E-2</v>
      </c>
      <c r="J1064" s="13">
        <v>0.20092478841043074</v>
      </c>
      <c r="L1064" s="12">
        <v>131</v>
      </c>
      <c r="M1064" s="12">
        <v>31</v>
      </c>
      <c r="N1064" s="13">
        <v>0.23664122137404581</v>
      </c>
      <c r="O1064" s="13">
        <v>0.17201524951636923</v>
      </c>
      <c r="P1064" s="13">
        <v>0.31627269542678821</v>
      </c>
      <c r="R1064" s="12">
        <v>135</v>
      </c>
      <c r="S1064" s="12">
        <v>33</v>
      </c>
      <c r="T1064" s="13">
        <v>0.24444444444444444</v>
      </c>
      <c r="U1064" s="13">
        <v>0.17968181945205527</v>
      </c>
      <c r="V1064" s="13">
        <v>0.32334846713467968</v>
      </c>
      <c r="W1064" s="2"/>
      <c r="X1064" s="12">
        <v>131</v>
      </c>
      <c r="Y1064" s="12">
        <v>47</v>
      </c>
      <c r="Z1064" s="13">
        <v>0.35877862595419846</v>
      </c>
      <c r="AA1064" s="13">
        <v>0.28174507525862197</v>
      </c>
      <c r="AB1064" s="13">
        <v>0.4438586053630712</v>
      </c>
    </row>
    <row r="1065" spans="1:28" x14ac:dyDescent="0.25">
      <c r="A1065" t="s">
        <v>1339</v>
      </c>
      <c r="B1065" s="41" t="s">
        <v>1766</v>
      </c>
      <c r="C1065" s="40" t="s">
        <v>2793</v>
      </c>
      <c r="D1065" s="40" t="s">
        <v>602</v>
      </c>
      <c r="E1065" s="40" t="s">
        <v>603</v>
      </c>
      <c r="F1065" s="12">
        <v>149</v>
      </c>
      <c r="G1065" s="12">
        <v>7</v>
      </c>
      <c r="H1065" s="13">
        <v>4.6979865771812082E-2</v>
      </c>
      <c r="I1065" s="13">
        <v>2.2940723482127327E-2</v>
      </c>
      <c r="J1065" s="13">
        <v>9.3791077943720214E-2</v>
      </c>
      <c r="L1065" s="12">
        <v>97</v>
      </c>
      <c r="M1065" s="12">
        <v>14</v>
      </c>
      <c r="N1065" s="13">
        <v>0.14432989690721648</v>
      </c>
      <c r="O1065" s="13">
        <v>8.7963569475117007E-2</v>
      </c>
      <c r="P1065" s="13">
        <v>0.22779404840416534</v>
      </c>
      <c r="R1065" s="12">
        <v>149</v>
      </c>
      <c r="S1065" s="12">
        <v>22</v>
      </c>
      <c r="T1065" s="13">
        <v>0.1476510067114094</v>
      </c>
      <c r="U1065" s="13">
        <v>9.957267613587964E-2</v>
      </c>
      <c r="V1065" s="13">
        <v>0.2134409471953351</v>
      </c>
      <c r="W1065" s="2"/>
      <c r="X1065" s="12">
        <v>97</v>
      </c>
      <c r="Y1065" s="12">
        <v>32</v>
      </c>
      <c r="Z1065" s="13">
        <v>0.32989690721649484</v>
      </c>
      <c r="AA1065" s="13">
        <v>0.24438091722640709</v>
      </c>
      <c r="AB1065" s="13">
        <v>0.42837272610716276</v>
      </c>
    </row>
    <row r="1066" spans="1:28" x14ac:dyDescent="0.25">
      <c r="A1066" t="s">
        <v>1339</v>
      </c>
      <c r="B1066" s="41" t="s">
        <v>1767</v>
      </c>
      <c r="C1066" s="40" t="s">
        <v>2795</v>
      </c>
      <c r="D1066" s="40" t="s">
        <v>602</v>
      </c>
      <c r="E1066" s="40" t="s">
        <v>603</v>
      </c>
      <c r="F1066" s="12">
        <v>203</v>
      </c>
      <c r="G1066" s="12">
        <v>12</v>
      </c>
      <c r="H1066" s="13">
        <v>5.9113300492610835E-2</v>
      </c>
      <c r="I1066" s="13">
        <v>3.4135197497943436E-2</v>
      </c>
      <c r="J1066" s="13">
        <v>0.10046769584574165</v>
      </c>
      <c r="L1066" s="12">
        <v>141</v>
      </c>
      <c r="M1066" s="12">
        <v>42</v>
      </c>
      <c r="N1066" s="13">
        <v>0.2978723404255319</v>
      </c>
      <c r="O1066" s="13">
        <v>0.22856300504217006</v>
      </c>
      <c r="P1066" s="13">
        <v>0.37790326183958711</v>
      </c>
      <c r="R1066" s="12">
        <v>203</v>
      </c>
      <c r="S1066" s="12">
        <v>35</v>
      </c>
      <c r="T1066" s="13">
        <v>0.17241379310344829</v>
      </c>
      <c r="U1066" s="13">
        <v>0.12666142492432667</v>
      </c>
      <c r="V1066" s="13">
        <v>0.23033402096790864</v>
      </c>
      <c r="W1066" s="2"/>
      <c r="X1066" s="12">
        <v>141</v>
      </c>
      <c r="Y1066" s="12">
        <v>63</v>
      </c>
      <c r="Z1066" s="13">
        <v>0.44680851063829785</v>
      </c>
      <c r="AA1066" s="13">
        <v>0.36724143635933887</v>
      </c>
      <c r="AB1066" s="13">
        <v>0.52919705492533409</v>
      </c>
    </row>
    <row r="1067" spans="1:28" x14ac:dyDescent="0.25">
      <c r="A1067" t="s">
        <v>1339</v>
      </c>
      <c r="B1067" s="41" t="s">
        <v>1768</v>
      </c>
      <c r="C1067" s="40" t="s">
        <v>2808</v>
      </c>
      <c r="D1067" s="40" t="s">
        <v>602</v>
      </c>
      <c r="E1067" s="40" t="s">
        <v>603</v>
      </c>
      <c r="F1067" s="12">
        <v>250</v>
      </c>
      <c r="G1067" s="12">
        <v>25</v>
      </c>
      <c r="H1067" s="13">
        <v>0.1</v>
      </c>
      <c r="I1067" s="13">
        <v>6.8654928988291064E-2</v>
      </c>
      <c r="J1067" s="13">
        <v>0.14345171060806458</v>
      </c>
      <c r="L1067" s="12">
        <v>223</v>
      </c>
      <c r="M1067" s="12">
        <v>74</v>
      </c>
      <c r="N1067" s="13">
        <v>0.33183856502242154</v>
      </c>
      <c r="O1067" s="13">
        <v>0.27334408228172863</v>
      </c>
      <c r="P1067" s="13">
        <v>0.39602852539805433</v>
      </c>
      <c r="R1067" s="12">
        <v>250</v>
      </c>
      <c r="S1067" s="12">
        <v>58</v>
      </c>
      <c r="T1067" s="13">
        <v>0.23200000000000001</v>
      </c>
      <c r="U1067" s="13">
        <v>0.18397079678847128</v>
      </c>
      <c r="V1067" s="13">
        <v>0.28814065174108699</v>
      </c>
      <c r="W1067" s="2"/>
      <c r="X1067" s="12">
        <v>223</v>
      </c>
      <c r="Y1067" s="12">
        <v>115</v>
      </c>
      <c r="Z1067" s="13">
        <v>0.51569506726457404</v>
      </c>
      <c r="AA1067" s="13">
        <v>0.45039438426263895</v>
      </c>
      <c r="AB1067" s="13">
        <v>0.58046417235391456</v>
      </c>
    </row>
    <row r="1068" spans="1:28" x14ac:dyDescent="0.25">
      <c r="A1068" t="s">
        <v>1339</v>
      </c>
      <c r="B1068" s="41" t="s">
        <v>1769</v>
      </c>
      <c r="C1068" s="40" t="s">
        <v>2790</v>
      </c>
      <c r="D1068" s="40" t="s">
        <v>602</v>
      </c>
      <c r="E1068" s="40" t="s">
        <v>603</v>
      </c>
      <c r="F1068" s="12">
        <v>187</v>
      </c>
      <c r="G1068" s="12">
        <v>6</v>
      </c>
      <c r="H1068" s="13">
        <v>3.2085561497326207E-2</v>
      </c>
      <c r="I1068" s="13">
        <v>1.4786433887727804E-2</v>
      </c>
      <c r="J1068" s="13">
        <v>6.8222042984051046E-2</v>
      </c>
      <c r="L1068" s="12">
        <v>100</v>
      </c>
      <c r="M1068" s="12">
        <v>8</v>
      </c>
      <c r="N1068" s="13">
        <v>0.08</v>
      </c>
      <c r="O1068" s="13">
        <v>4.109346148438061E-2</v>
      </c>
      <c r="P1068" s="13">
        <v>0.14998107700948732</v>
      </c>
      <c r="R1068" s="12">
        <v>187</v>
      </c>
      <c r="S1068" s="12">
        <v>29</v>
      </c>
      <c r="T1068" s="13">
        <v>0.15508021390374332</v>
      </c>
      <c r="U1068" s="13">
        <v>0.11019917850731953</v>
      </c>
      <c r="V1068" s="13">
        <v>0.21384707015816315</v>
      </c>
      <c r="W1068" s="2"/>
      <c r="X1068" s="12">
        <v>100</v>
      </c>
      <c r="Y1068" s="12">
        <v>16</v>
      </c>
      <c r="Z1068" s="13">
        <v>0.16</v>
      </c>
      <c r="AA1068" s="13">
        <v>0.10095288488804781</v>
      </c>
      <c r="AB1068" s="13">
        <v>0.24420269389270241</v>
      </c>
    </row>
    <row r="1069" spans="1:28" x14ac:dyDescent="0.25">
      <c r="A1069" t="s">
        <v>1339</v>
      </c>
      <c r="B1069" s="41" t="s">
        <v>1770</v>
      </c>
      <c r="C1069" s="40" t="s">
        <v>2791</v>
      </c>
      <c r="D1069" s="40" t="s">
        <v>602</v>
      </c>
      <c r="E1069" s="40" t="s">
        <v>603</v>
      </c>
      <c r="F1069" s="12">
        <v>196</v>
      </c>
      <c r="G1069" s="12">
        <v>6</v>
      </c>
      <c r="H1069" s="13">
        <v>3.0612244897959183E-2</v>
      </c>
      <c r="I1069" s="13">
        <v>1.4103858876277017E-2</v>
      </c>
      <c r="J1069" s="13">
        <v>6.5166273128252253E-2</v>
      </c>
      <c r="L1069" s="12">
        <v>128</v>
      </c>
      <c r="M1069" s="12">
        <v>17</v>
      </c>
      <c r="N1069" s="13">
        <v>0.1328125</v>
      </c>
      <c r="O1069" s="13">
        <v>8.4602285318403872E-2</v>
      </c>
      <c r="P1069" s="13">
        <v>0.20242016694495382</v>
      </c>
      <c r="R1069" s="12">
        <v>196</v>
      </c>
      <c r="S1069" s="12">
        <v>20</v>
      </c>
      <c r="T1069" s="13">
        <v>0.10204081632653061</v>
      </c>
      <c r="U1069" s="13">
        <v>6.7030891054007849E-2</v>
      </c>
      <c r="V1069" s="13">
        <v>0.1523503078193974</v>
      </c>
      <c r="W1069" s="2"/>
      <c r="X1069" s="12">
        <v>128</v>
      </c>
      <c r="Y1069" s="12">
        <v>32</v>
      </c>
      <c r="Z1069" s="13">
        <v>0.25</v>
      </c>
      <c r="AA1069" s="13">
        <v>0.18301284861358558</v>
      </c>
      <c r="AB1069" s="13">
        <v>0.33155562952316864</v>
      </c>
    </row>
    <row r="1070" spans="1:28" x14ac:dyDescent="0.25">
      <c r="A1070" t="s">
        <v>1339</v>
      </c>
      <c r="B1070" s="41" t="s">
        <v>1771</v>
      </c>
      <c r="C1070" s="40" t="s">
        <v>2796</v>
      </c>
      <c r="D1070" s="40" t="s">
        <v>602</v>
      </c>
      <c r="E1070" s="40" t="s">
        <v>603</v>
      </c>
      <c r="F1070" s="12">
        <v>109</v>
      </c>
      <c r="G1070" s="19" t="s">
        <v>2343</v>
      </c>
      <c r="H1070" s="20" t="s">
        <v>2343</v>
      </c>
      <c r="I1070" s="20" t="s">
        <v>2343</v>
      </c>
      <c r="J1070" s="20" t="s">
        <v>2343</v>
      </c>
      <c r="L1070" s="12">
        <v>69</v>
      </c>
      <c r="M1070" s="12">
        <v>9</v>
      </c>
      <c r="N1070" s="13">
        <v>0.13043478260869565</v>
      </c>
      <c r="O1070" s="13">
        <v>7.0166278396034912E-2</v>
      </c>
      <c r="P1070" s="13">
        <v>0.22968299939587283</v>
      </c>
      <c r="R1070" s="12">
        <v>109</v>
      </c>
      <c r="S1070" s="12">
        <v>16</v>
      </c>
      <c r="T1070" s="13">
        <v>0.14678899082568808</v>
      </c>
      <c r="U1070" s="13">
        <v>9.2419107687004592E-2</v>
      </c>
      <c r="V1070" s="13">
        <v>0.22520758019237183</v>
      </c>
      <c r="W1070" s="2"/>
      <c r="X1070" s="12">
        <v>69</v>
      </c>
      <c r="Y1070" s="12">
        <v>18</v>
      </c>
      <c r="Z1070" s="13">
        <v>0.2608695652173913</v>
      </c>
      <c r="AA1070" s="13">
        <v>0.17185555288855975</v>
      </c>
      <c r="AB1070" s="13">
        <v>0.37510574450620404</v>
      </c>
    </row>
    <row r="1071" spans="1:28" x14ac:dyDescent="0.25">
      <c r="A1071" t="s">
        <v>1339</v>
      </c>
      <c r="B1071" s="41" t="s">
        <v>1772</v>
      </c>
      <c r="C1071" s="40" t="s">
        <v>2809</v>
      </c>
      <c r="D1071" s="40" t="s">
        <v>602</v>
      </c>
      <c r="E1071" s="40" t="s">
        <v>603</v>
      </c>
      <c r="F1071" s="12">
        <v>142</v>
      </c>
      <c r="G1071" s="12">
        <v>10</v>
      </c>
      <c r="H1071" s="13">
        <v>7.0422535211267609E-2</v>
      </c>
      <c r="I1071" s="13">
        <v>3.8698899924511657E-2</v>
      </c>
      <c r="J1071" s="13">
        <v>0.12477628068243894</v>
      </c>
      <c r="L1071" s="12">
        <v>128</v>
      </c>
      <c r="M1071" s="12">
        <v>31</v>
      </c>
      <c r="N1071" s="13">
        <v>0.2421875</v>
      </c>
      <c r="O1071" s="13">
        <v>0.17618737999242146</v>
      </c>
      <c r="P1071" s="13">
        <v>0.32321136308610632</v>
      </c>
      <c r="R1071" s="12">
        <v>142</v>
      </c>
      <c r="S1071" s="12">
        <v>27</v>
      </c>
      <c r="T1071" s="13">
        <v>0.19014084507042253</v>
      </c>
      <c r="U1071" s="13">
        <v>0.1340947901933951</v>
      </c>
      <c r="V1071" s="13">
        <v>0.26251025811325779</v>
      </c>
      <c r="W1071" s="2"/>
      <c r="X1071" s="12">
        <v>128</v>
      </c>
      <c r="Y1071" s="12">
        <v>51</v>
      </c>
      <c r="Z1071" s="13">
        <v>0.3984375</v>
      </c>
      <c r="AA1071" s="13">
        <v>0.31777585111898521</v>
      </c>
      <c r="AB1071" s="13">
        <v>0.48501759312407117</v>
      </c>
    </row>
    <row r="1072" spans="1:28" x14ac:dyDescent="0.25">
      <c r="A1072" t="s">
        <v>1339</v>
      </c>
      <c r="B1072" s="41" t="s">
        <v>1773</v>
      </c>
      <c r="C1072" s="40" t="s">
        <v>2803</v>
      </c>
      <c r="D1072" s="40" t="s">
        <v>602</v>
      </c>
      <c r="E1072" s="40" t="s">
        <v>603</v>
      </c>
      <c r="F1072" s="12">
        <v>350</v>
      </c>
      <c r="G1072" s="12">
        <v>51</v>
      </c>
      <c r="H1072" s="13">
        <v>0.14571428571428571</v>
      </c>
      <c r="I1072" s="13">
        <v>0.11259813597494481</v>
      </c>
      <c r="J1072" s="13">
        <v>0.18652299916125273</v>
      </c>
      <c r="L1072" s="12">
        <v>288</v>
      </c>
      <c r="M1072" s="12">
        <v>98</v>
      </c>
      <c r="N1072" s="13">
        <v>0.34027777777777779</v>
      </c>
      <c r="O1072" s="13">
        <v>0.28798047160635554</v>
      </c>
      <c r="P1072" s="13">
        <v>0.39677987611201193</v>
      </c>
      <c r="R1072" s="12">
        <v>350</v>
      </c>
      <c r="S1072" s="12">
        <v>88</v>
      </c>
      <c r="T1072" s="13">
        <v>0.25142857142857145</v>
      </c>
      <c r="U1072" s="13">
        <v>0.20884364862508442</v>
      </c>
      <c r="V1072" s="13">
        <v>0.29941069618821547</v>
      </c>
      <c r="W1072" s="2"/>
      <c r="X1072" s="12">
        <v>288</v>
      </c>
      <c r="Y1072" s="12">
        <v>135</v>
      </c>
      <c r="Z1072" s="13">
        <v>0.46875</v>
      </c>
      <c r="AA1072" s="13">
        <v>0.41190732727798829</v>
      </c>
      <c r="AB1072" s="13">
        <v>0.5264153494495184</v>
      </c>
    </row>
    <row r="1073" spans="1:28" x14ac:dyDescent="0.25">
      <c r="A1073" t="s">
        <v>1339</v>
      </c>
      <c r="B1073" s="41" t="s">
        <v>1774</v>
      </c>
      <c r="C1073" s="40" t="s">
        <v>2822</v>
      </c>
      <c r="D1073" s="40" t="s">
        <v>637</v>
      </c>
      <c r="E1073" s="40" t="s">
        <v>638</v>
      </c>
      <c r="F1073" s="12">
        <v>128</v>
      </c>
      <c r="G1073" s="12">
        <v>13</v>
      </c>
      <c r="H1073" s="13">
        <v>0.1015625</v>
      </c>
      <c r="I1073" s="13">
        <v>6.0318648726840854E-2</v>
      </c>
      <c r="J1073" s="13">
        <v>0.16602486330361113</v>
      </c>
      <c r="L1073" s="12">
        <v>117</v>
      </c>
      <c r="M1073" s="12">
        <v>16</v>
      </c>
      <c r="N1073" s="13">
        <v>0.13675213675213677</v>
      </c>
      <c r="O1073" s="13">
        <v>8.5960970468942202E-2</v>
      </c>
      <c r="P1073" s="13">
        <v>0.21063805415782988</v>
      </c>
      <c r="R1073" s="12">
        <v>128</v>
      </c>
      <c r="S1073" s="12">
        <v>37</v>
      </c>
      <c r="T1073" s="13">
        <v>0.2890625</v>
      </c>
      <c r="U1073" s="13">
        <v>0.2175839976780258</v>
      </c>
      <c r="V1073" s="13">
        <v>0.37283315574986059</v>
      </c>
      <c r="W1073" s="2"/>
      <c r="X1073" s="12">
        <v>117</v>
      </c>
      <c r="Y1073" s="12">
        <v>37</v>
      </c>
      <c r="Z1073" s="13">
        <v>0.31623931623931623</v>
      </c>
      <c r="AA1073" s="13">
        <v>0.2389666892841526</v>
      </c>
      <c r="AB1073" s="13">
        <v>0.4051951702329204</v>
      </c>
    </row>
    <row r="1074" spans="1:28" x14ac:dyDescent="0.25">
      <c r="A1074" t="s">
        <v>1339</v>
      </c>
      <c r="B1074" s="41" t="s">
        <v>1775</v>
      </c>
      <c r="C1074" s="40" t="s">
        <v>2823</v>
      </c>
      <c r="D1074" s="40" t="s">
        <v>637</v>
      </c>
      <c r="E1074" s="40" t="s">
        <v>638</v>
      </c>
      <c r="F1074" s="12">
        <v>234</v>
      </c>
      <c r="G1074" s="12">
        <v>32</v>
      </c>
      <c r="H1074" s="13">
        <v>0.13675213675213677</v>
      </c>
      <c r="I1074" s="13">
        <v>9.8561127538366558E-2</v>
      </c>
      <c r="J1074" s="13">
        <v>0.18667702714281123</v>
      </c>
      <c r="L1074" s="12">
        <v>197</v>
      </c>
      <c r="M1074" s="12">
        <v>41</v>
      </c>
      <c r="N1074" s="13">
        <v>0.20812182741116753</v>
      </c>
      <c r="O1074" s="13">
        <v>0.1572828735213278</v>
      </c>
      <c r="P1074" s="13">
        <v>0.27012618497057989</v>
      </c>
      <c r="R1074" s="12">
        <v>234</v>
      </c>
      <c r="S1074" s="12">
        <v>58</v>
      </c>
      <c r="T1074" s="13">
        <v>0.24786324786324787</v>
      </c>
      <c r="U1074" s="13">
        <v>0.196911679639316</v>
      </c>
      <c r="V1074" s="13">
        <v>0.30695951008056033</v>
      </c>
      <c r="W1074" s="2"/>
      <c r="X1074" s="12">
        <v>197</v>
      </c>
      <c r="Y1074" s="12">
        <v>68</v>
      </c>
      <c r="Z1074" s="13">
        <v>0.34517766497461927</v>
      </c>
      <c r="AA1074" s="13">
        <v>0.28232095195501467</v>
      </c>
      <c r="AB1074" s="13">
        <v>0.413956896462432</v>
      </c>
    </row>
    <row r="1075" spans="1:28" x14ac:dyDescent="0.25">
      <c r="A1075" t="s">
        <v>1339</v>
      </c>
      <c r="B1075" s="41" t="s">
        <v>1776</v>
      </c>
      <c r="C1075" s="40" t="s">
        <v>2847</v>
      </c>
      <c r="D1075" s="40" t="s">
        <v>637</v>
      </c>
      <c r="E1075" s="40" t="s">
        <v>638</v>
      </c>
      <c r="F1075" s="12">
        <v>200</v>
      </c>
      <c r="G1075" s="12">
        <v>19</v>
      </c>
      <c r="H1075" s="13">
        <v>9.5000000000000001E-2</v>
      </c>
      <c r="I1075" s="13">
        <v>6.1663102717386523E-2</v>
      </c>
      <c r="J1075" s="13">
        <v>0.14360161164819937</v>
      </c>
      <c r="L1075" s="12">
        <v>197</v>
      </c>
      <c r="M1075" s="12">
        <v>35</v>
      </c>
      <c r="N1075" s="13">
        <v>0.17766497461928935</v>
      </c>
      <c r="O1075" s="13">
        <v>0.13060953304946782</v>
      </c>
      <c r="P1075" s="13">
        <v>0.23705090545898677</v>
      </c>
      <c r="R1075" s="12">
        <v>200</v>
      </c>
      <c r="S1075" s="12">
        <v>40</v>
      </c>
      <c r="T1075" s="13">
        <v>0.2</v>
      </c>
      <c r="U1075" s="13">
        <v>0.15045200926098118</v>
      </c>
      <c r="V1075" s="13">
        <v>0.26085518656537876</v>
      </c>
      <c r="W1075" s="2"/>
      <c r="X1075" s="12">
        <v>197</v>
      </c>
      <c r="Y1075" s="12">
        <v>65</v>
      </c>
      <c r="Z1075" s="13">
        <v>0.32994923857868019</v>
      </c>
      <c r="AA1075" s="13">
        <v>0.26809271355071979</v>
      </c>
      <c r="AB1075" s="13">
        <v>0.39831082487500036</v>
      </c>
    </row>
    <row r="1076" spans="1:28" x14ac:dyDescent="0.25">
      <c r="A1076" t="s">
        <v>1339</v>
      </c>
      <c r="B1076" s="41" t="s">
        <v>1777</v>
      </c>
      <c r="C1076" s="40" t="s">
        <v>2832</v>
      </c>
      <c r="D1076" s="40" t="s">
        <v>637</v>
      </c>
      <c r="E1076" s="40" t="s">
        <v>638</v>
      </c>
      <c r="F1076" s="12">
        <v>133</v>
      </c>
      <c r="G1076" s="12">
        <v>9</v>
      </c>
      <c r="H1076" s="13">
        <v>6.7669172932330823E-2</v>
      </c>
      <c r="I1076" s="13">
        <v>3.6006387177108239E-2</v>
      </c>
      <c r="J1076" s="13">
        <v>0.12360502744039731</v>
      </c>
      <c r="L1076" s="12">
        <v>113</v>
      </c>
      <c r="M1076" s="12">
        <v>24</v>
      </c>
      <c r="N1076" s="13">
        <v>0.21238938053097345</v>
      </c>
      <c r="O1076" s="13">
        <v>0.14708453967449378</v>
      </c>
      <c r="P1076" s="13">
        <v>0.29660607617317769</v>
      </c>
      <c r="R1076" s="12">
        <v>133</v>
      </c>
      <c r="S1076" s="12">
        <v>21</v>
      </c>
      <c r="T1076" s="13">
        <v>0.15789473684210525</v>
      </c>
      <c r="U1076" s="13">
        <v>0.10565313754429226</v>
      </c>
      <c r="V1076" s="13">
        <v>0.22934372097912517</v>
      </c>
      <c r="W1076" s="2"/>
      <c r="X1076" s="12">
        <v>113</v>
      </c>
      <c r="Y1076" s="12">
        <v>36</v>
      </c>
      <c r="Z1076" s="13">
        <v>0.31858407079646017</v>
      </c>
      <c r="AA1076" s="13">
        <v>0.23985559431776715</v>
      </c>
      <c r="AB1076" s="13">
        <v>0.40924156337076412</v>
      </c>
    </row>
    <row r="1077" spans="1:28" x14ac:dyDescent="0.25">
      <c r="A1077" t="s">
        <v>1339</v>
      </c>
      <c r="B1077" s="41" t="s">
        <v>1778</v>
      </c>
      <c r="C1077" s="40" t="s">
        <v>2831</v>
      </c>
      <c r="D1077" s="40" t="s">
        <v>637</v>
      </c>
      <c r="E1077" s="40" t="s">
        <v>638</v>
      </c>
      <c r="F1077" s="12">
        <v>270</v>
      </c>
      <c r="G1077" s="12">
        <v>29</v>
      </c>
      <c r="H1077" s="13">
        <v>0.10740740740740741</v>
      </c>
      <c r="I1077" s="13">
        <v>7.5830842390340339E-2</v>
      </c>
      <c r="J1077" s="13">
        <v>0.14999858127332288</v>
      </c>
      <c r="L1077" s="12">
        <v>225</v>
      </c>
      <c r="M1077" s="12">
        <v>41</v>
      </c>
      <c r="N1077" s="13">
        <v>0.18222222222222223</v>
      </c>
      <c r="O1077" s="13">
        <v>0.13725808643991308</v>
      </c>
      <c r="P1077" s="13">
        <v>0.23785514375477002</v>
      </c>
      <c r="R1077" s="12">
        <v>270</v>
      </c>
      <c r="S1077" s="12">
        <v>59</v>
      </c>
      <c r="T1077" s="13">
        <v>0.21851851851851853</v>
      </c>
      <c r="U1077" s="13">
        <v>0.17336384822198447</v>
      </c>
      <c r="V1077" s="13">
        <v>0.27157045553686843</v>
      </c>
      <c r="W1077" s="2"/>
      <c r="X1077" s="12">
        <v>225</v>
      </c>
      <c r="Y1077" s="12">
        <v>79</v>
      </c>
      <c r="Z1077" s="13">
        <v>0.3511111111111111</v>
      </c>
      <c r="AA1077" s="13">
        <v>0.29171729377704519</v>
      </c>
      <c r="AB1077" s="13">
        <v>0.41550359030018397</v>
      </c>
    </row>
    <row r="1078" spans="1:28" x14ac:dyDescent="0.25">
      <c r="A1078" t="s">
        <v>1339</v>
      </c>
      <c r="B1078" s="41" t="s">
        <v>1779</v>
      </c>
      <c r="C1078" s="40" t="s">
        <v>2830</v>
      </c>
      <c r="D1078" s="40" t="s">
        <v>637</v>
      </c>
      <c r="E1078" s="40" t="s">
        <v>638</v>
      </c>
      <c r="F1078" s="12">
        <v>218</v>
      </c>
      <c r="G1078" s="12">
        <v>25</v>
      </c>
      <c r="H1078" s="13">
        <v>0.11467889908256881</v>
      </c>
      <c r="I1078" s="13">
        <v>7.8894215592546599E-2</v>
      </c>
      <c r="J1078" s="13">
        <v>0.16380820399536322</v>
      </c>
      <c r="L1078" s="12">
        <v>204</v>
      </c>
      <c r="M1078" s="12">
        <v>50</v>
      </c>
      <c r="N1078" s="13">
        <v>0.24509803921568626</v>
      </c>
      <c r="O1078" s="13">
        <v>0.19114119798473472</v>
      </c>
      <c r="P1078" s="13">
        <v>0.30847740270204488</v>
      </c>
      <c r="R1078" s="12">
        <v>218</v>
      </c>
      <c r="S1078" s="12">
        <v>53</v>
      </c>
      <c r="T1078" s="13">
        <v>0.24311926605504589</v>
      </c>
      <c r="U1078" s="13">
        <v>0.19094427506099695</v>
      </c>
      <c r="V1078" s="13">
        <v>0.30419067133094296</v>
      </c>
      <c r="W1078" s="2"/>
      <c r="X1078" s="12">
        <v>204</v>
      </c>
      <c r="Y1078" s="12">
        <v>76</v>
      </c>
      <c r="Z1078" s="13">
        <v>0.37254901960784315</v>
      </c>
      <c r="AA1078" s="13">
        <v>0.30913245602614825</v>
      </c>
      <c r="AB1078" s="13">
        <v>0.44067684431724158</v>
      </c>
    </row>
    <row r="1079" spans="1:28" x14ac:dyDescent="0.25">
      <c r="A1079" t="s">
        <v>1339</v>
      </c>
      <c r="B1079" s="41" t="s">
        <v>1780</v>
      </c>
      <c r="C1079" s="40" t="s">
        <v>2824</v>
      </c>
      <c r="D1079" s="40" t="s">
        <v>637</v>
      </c>
      <c r="E1079" s="40" t="s">
        <v>638</v>
      </c>
      <c r="F1079" s="12">
        <v>330</v>
      </c>
      <c r="G1079" s="12">
        <v>37</v>
      </c>
      <c r="H1079" s="13">
        <v>0.11212121212121212</v>
      </c>
      <c r="I1079" s="13">
        <v>8.2446123268458113E-2</v>
      </c>
      <c r="J1079" s="13">
        <v>0.15072281595098944</v>
      </c>
      <c r="L1079" s="12">
        <v>210</v>
      </c>
      <c r="M1079" s="12">
        <v>47</v>
      </c>
      <c r="N1079" s="13">
        <v>0.22380952380952382</v>
      </c>
      <c r="O1079" s="13">
        <v>0.17268795840384063</v>
      </c>
      <c r="P1079" s="13">
        <v>0.28485408868223966</v>
      </c>
      <c r="R1079" s="12">
        <v>330</v>
      </c>
      <c r="S1079" s="12">
        <v>81</v>
      </c>
      <c r="T1079" s="13">
        <v>0.24545454545454545</v>
      </c>
      <c r="U1079" s="13">
        <v>0.20212643799676094</v>
      </c>
      <c r="V1079" s="13">
        <v>0.2946406783660015</v>
      </c>
      <c r="W1079" s="2"/>
      <c r="X1079" s="12">
        <v>210</v>
      </c>
      <c r="Y1079" s="12">
        <v>78</v>
      </c>
      <c r="Z1079" s="13">
        <v>0.37142857142857144</v>
      </c>
      <c r="AA1079" s="13">
        <v>0.30893553084358993</v>
      </c>
      <c r="AB1079" s="13">
        <v>0.43854093935165434</v>
      </c>
    </row>
    <row r="1080" spans="1:28" x14ac:dyDescent="0.25">
      <c r="A1080" t="s">
        <v>1339</v>
      </c>
      <c r="B1080" s="41" t="s">
        <v>1781</v>
      </c>
      <c r="C1080" s="40" t="s">
        <v>2820</v>
      </c>
      <c r="D1080" s="40" t="s">
        <v>637</v>
      </c>
      <c r="E1080" s="40" t="s">
        <v>638</v>
      </c>
      <c r="F1080" s="12">
        <v>300</v>
      </c>
      <c r="G1080" s="12">
        <v>21</v>
      </c>
      <c r="H1080" s="13">
        <v>7.0000000000000007E-2</v>
      </c>
      <c r="I1080" s="13">
        <v>4.623694482717635E-2</v>
      </c>
      <c r="J1080" s="13">
        <v>0.10463601042593323</v>
      </c>
      <c r="L1080" s="12">
        <v>295</v>
      </c>
      <c r="M1080" s="12">
        <v>50</v>
      </c>
      <c r="N1080" s="13">
        <v>0.16949152542372881</v>
      </c>
      <c r="O1080" s="13">
        <v>0.13099074050061527</v>
      </c>
      <c r="P1080" s="13">
        <v>0.21648935556931909</v>
      </c>
      <c r="R1080" s="12">
        <v>300</v>
      </c>
      <c r="S1080" s="12">
        <v>53</v>
      </c>
      <c r="T1080" s="13">
        <v>0.17666666666666667</v>
      </c>
      <c r="U1080" s="13">
        <v>0.13767670929949635</v>
      </c>
      <c r="V1080" s="13">
        <v>0.22383241209237678</v>
      </c>
      <c r="W1080" s="2"/>
      <c r="X1080" s="12">
        <v>295</v>
      </c>
      <c r="Y1080" s="12">
        <v>100</v>
      </c>
      <c r="Z1080" s="13">
        <v>0.33898305084745761</v>
      </c>
      <c r="AA1080" s="13">
        <v>0.28734401450957509</v>
      </c>
      <c r="AB1080" s="13">
        <v>0.39476167331936729</v>
      </c>
    </row>
    <row r="1081" spans="1:28" x14ac:dyDescent="0.25">
      <c r="A1081" t="s">
        <v>1339</v>
      </c>
      <c r="B1081" s="41" t="s">
        <v>1782</v>
      </c>
      <c r="C1081" s="40" t="s">
        <v>2839</v>
      </c>
      <c r="D1081" s="40" t="s">
        <v>637</v>
      </c>
      <c r="E1081" s="40" t="s">
        <v>638</v>
      </c>
      <c r="F1081" s="12">
        <v>152</v>
      </c>
      <c r="G1081" s="12">
        <v>14</v>
      </c>
      <c r="H1081" s="13">
        <v>9.2105263157894732E-2</v>
      </c>
      <c r="I1081" s="13">
        <v>5.5658652740549514E-2</v>
      </c>
      <c r="J1081" s="13">
        <v>0.14866091062628101</v>
      </c>
      <c r="L1081" s="12">
        <v>150</v>
      </c>
      <c r="M1081" s="12">
        <v>21</v>
      </c>
      <c r="N1081" s="13">
        <v>0.14000000000000001</v>
      </c>
      <c r="O1081" s="13">
        <v>9.3426488185517978E-2</v>
      </c>
      <c r="P1081" s="13">
        <v>0.20455208775949715</v>
      </c>
      <c r="R1081" s="12">
        <v>152</v>
      </c>
      <c r="S1081" s="12">
        <v>36</v>
      </c>
      <c r="T1081" s="13">
        <v>0.23684210526315788</v>
      </c>
      <c r="U1081" s="13">
        <v>0.17626566566561058</v>
      </c>
      <c r="V1081" s="13">
        <v>0.31039211715169945</v>
      </c>
      <c r="W1081" s="2"/>
      <c r="X1081" s="12">
        <v>150</v>
      </c>
      <c r="Y1081" s="12">
        <v>41</v>
      </c>
      <c r="Z1081" s="13">
        <v>0.27333333333333332</v>
      </c>
      <c r="AA1081" s="13">
        <v>0.20834143203423525</v>
      </c>
      <c r="AB1081" s="13">
        <v>0.34964507874595951</v>
      </c>
    </row>
    <row r="1082" spans="1:28" x14ac:dyDescent="0.25">
      <c r="A1082" t="s">
        <v>1339</v>
      </c>
      <c r="B1082" s="41" t="s">
        <v>1783</v>
      </c>
      <c r="C1082" s="40" t="s">
        <v>2825</v>
      </c>
      <c r="D1082" s="40" t="s">
        <v>637</v>
      </c>
      <c r="E1082" s="40" t="s">
        <v>638</v>
      </c>
      <c r="F1082" s="12">
        <v>316</v>
      </c>
      <c r="G1082" s="12">
        <v>36</v>
      </c>
      <c r="H1082" s="13">
        <v>0.11392405063291139</v>
      </c>
      <c r="I1082" s="13">
        <v>8.3434011547402556E-2</v>
      </c>
      <c r="J1082" s="13">
        <v>0.15368802729125688</v>
      </c>
      <c r="L1082" s="12">
        <v>274</v>
      </c>
      <c r="M1082" s="12">
        <v>63</v>
      </c>
      <c r="N1082" s="13">
        <v>0.22992700729927007</v>
      </c>
      <c r="O1082" s="13">
        <v>0.18404254159798686</v>
      </c>
      <c r="P1082" s="13">
        <v>0.28327957574119589</v>
      </c>
      <c r="R1082" s="12">
        <v>316</v>
      </c>
      <c r="S1082" s="12">
        <v>66</v>
      </c>
      <c r="T1082" s="13">
        <v>0.20886075949367089</v>
      </c>
      <c r="U1082" s="13">
        <v>0.16767170960918881</v>
      </c>
      <c r="V1082" s="13">
        <v>0.25704327049865272</v>
      </c>
      <c r="W1082" s="2"/>
      <c r="X1082" s="12">
        <v>274</v>
      </c>
      <c r="Y1082" s="12">
        <v>117</v>
      </c>
      <c r="Z1082" s="13">
        <v>0.42700729927007297</v>
      </c>
      <c r="AA1082" s="13">
        <v>0.36984542225873918</v>
      </c>
      <c r="AB1082" s="13">
        <v>0.48618758242752641</v>
      </c>
    </row>
    <row r="1083" spans="1:28" x14ac:dyDescent="0.25">
      <c r="A1083" t="s">
        <v>1339</v>
      </c>
      <c r="B1083" s="41" t="s">
        <v>1784</v>
      </c>
      <c r="C1083" s="40" t="s">
        <v>2848</v>
      </c>
      <c r="D1083" s="40" t="s">
        <v>637</v>
      </c>
      <c r="E1083" s="40" t="s">
        <v>638</v>
      </c>
      <c r="F1083" s="12">
        <v>376</v>
      </c>
      <c r="G1083" s="12">
        <v>42</v>
      </c>
      <c r="H1083" s="13">
        <v>0.11170212765957446</v>
      </c>
      <c r="I1083" s="13">
        <v>8.3708690499466748E-2</v>
      </c>
      <c r="J1083" s="13">
        <v>0.14754952731966839</v>
      </c>
      <c r="L1083" s="12">
        <v>304</v>
      </c>
      <c r="M1083" s="12">
        <v>70</v>
      </c>
      <c r="N1083" s="13">
        <v>0.23026315789473684</v>
      </c>
      <c r="O1083" s="13">
        <v>0.18647958726387465</v>
      </c>
      <c r="P1083" s="13">
        <v>0.28077865459781126</v>
      </c>
      <c r="R1083" s="12">
        <v>376</v>
      </c>
      <c r="S1083" s="12">
        <v>84</v>
      </c>
      <c r="T1083" s="13">
        <v>0.22340425531914893</v>
      </c>
      <c r="U1083" s="13">
        <v>0.18422020950088838</v>
      </c>
      <c r="V1083" s="13">
        <v>0.26818290456205718</v>
      </c>
      <c r="W1083" s="2"/>
      <c r="X1083" s="12">
        <v>304</v>
      </c>
      <c r="Y1083" s="12">
        <v>128</v>
      </c>
      <c r="Z1083" s="13">
        <v>0.42105263157894735</v>
      </c>
      <c r="AA1083" s="13">
        <v>0.36687559596546271</v>
      </c>
      <c r="AB1083" s="13">
        <v>0.47719998701844535</v>
      </c>
    </row>
    <row r="1084" spans="1:28" x14ac:dyDescent="0.25">
      <c r="A1084" t="s">
        <v>1339</v>
      </c>
      <c r="B1084" s="41" t="s">
        <v>1785</v>
      </c>
      <c r="C1084" s="40" t="s">
        <v>2821</v>
      </c>
      <c r="D1084" s="40" t="s">
        <v>637</v>
      </c>
      <c r="E1084" s="40" t="s">
        <v>638</v>
      </c>
      <c r="F1084" s="12">
        <v>288</v>
      </c>
      <c r="G1084" s="12">
        <v>27</v>
      </c>
      <c r="H1084" s="13">
        <v>9.375E-2</v>
      </c>
      <c r="I1084" s="13">
        <v>6.523117883907012E-2</v>
      </c>
      <c r="J1084" s="13">
        <v>0.13296361861851663</v>
      </c>
      <c r="L1084" s="12">
        <v>259</v>
      </c>
      <c r="M1084" s="12">
        <v>48</v>
      </c>
      <c r="N1084" s="13">
        <v>0.18532818532818532</v>
      </c>
      <c r="O1084" s="13">
        <v>0.14272794502274111</v>
      </c>
      <c r="P1084" s="13">
        <v>0.23712635676305224</v>
      </c>
      <c r="R1084" s="12">
        <v>288</v>
      </c>
      <c r="S1084" s="12">
        <v>58</v>
      </c>
      <c r="T1084" s="13">
        <v>0.2013888888888889</v>
      </c>
      <c r="U1084" s="13">
        <v>0.15914104701597845</v>
      </c>
      <c r="V1084" s="13">
        <v>0.25149786393575202</v>
      </c>
      <c r="W1084" s="2"/>
      <c r="X1084" s="12">
        <v>259</v>
      </c>
      <c r="Y1084" s="12">
        <v>79</v>
      </c>
      <c r="Z1084" s="13">
        <v>0.30501930501930502</v>
      </c>
      <c r="AA1084" s="13">
        <v>0.25213504781364388</v>
      </c>
      <c r="AB1084" s="13">
        <v>0.36360289378368821</v>
      </c>
    </row>
    <row r="1085" spans="1:28" x14ac:dyDescent="0.25">
      <c r="A1085" t="s">
        <v>1339</v>
      </c>
      <c r="B1085" s="41" t="s">
        <v>1786</v>
      </c>
      <c r="C1085" s="40" t="s">
        <v>2838</v>
      </c>
      <c r="D1085" s="40" t="s">
        <v>637</v>
      </c>
      <c r="E1085" s="40" t="s">
        <v>638</v>
      </c>
      <c r="F1085" s="12">
        <v>428</v>
      </c>
      <c r="G1085" s="12">
        <v>54</v>
      </c>
      <c r="H1085" s="13">
        <v>0.12616822429906541</v>
      </c>
      <c r="I1085" s="13">
        <v>9.8000974931117035E-2</v>
      </c>
      <c r="J1085" s="13">
        <v>0.16098633751016497</v>
      </c>
      <c r="L1085" s="12">
        <v>316</v>
      </c>
      <c r="M1085" s="12">
        <v>84</v>
      </c>
      <c r="N1085" s="13">
        <v>0.26582278481012656</v>
      </c>
      <c r="O1085" s="13">
        <v>0.22013904225741718</v>
      </c>
      <c r="P1085" s="13">
        <v>0.31713170261193363</v>
      </c>
      <c r="R1085" s="12">
        <v>428</v>
      </c>
      <c r="S1085" s="12">
        <v>115</v>
      </c>
      <c r="T1085" s="13">
        <v>0.26869158878504673</v>
      </c>
      <c r="U1085" s="13">
        <v>0.22889022668710726</v>
      </c>
      <c r="V1085" s="13">
        <v>0.31260817288593595</v>
      </c>
      <c r="W1085" s="2"/>
      <c r="X1085" s="12">
        <v>316</v>
      </c>
      <c r="Y1085" s="12">
        <v>131</v>
      </c>
      <c r="Z1085" s="13">
        <v>0.41455696202531644</v>
      </c>
      <c r="AA1085" s="13">
        <v>0.36158319894128516</v>
      </c>
      <c r="AB1085" s="13">
        <v>0.46958315391645095</v>
      </c>
    </row>
    <row r="1086" spans="1:28" x14ac:dyDescent="0.25">
      <c r="A1086" t="s">
        <v>1339</v>
      </c>
      <c r="B1086" s="41" t="s">
        <v>1787</v>
      </c>
      <c r="C1086" s="40" t="s">
        <v>2834</v>
      </c>
      <c r="D1086" s="40" t="s">
        <v>637</v>
      </c>
      <c r="E1086" s="40" t="s">
        <v>638</v>
      </c>
      <c r="F1086" s="12">
        <v>196</v>
      </c>
      <c r="G1086" s="12">
        <v>12</v>
      </c>
      <c r="H1086" s="13">
        <v>6.1224489795918366E-2</v>
      </c>
      <c r="I1086" s="13">
        <v>3.5366389611499557E-2</v>
      </c>
      <c r="J1086" s="13">
        <v>0.10395134247969083</v>
      </c>
      <c r="L1086" s="12">
        <v>175</v>
      </c>
      <c r="M1086" s="12">
        <v>34</v>
      </c>
      <c r="N1086" s="13">
        <v>0.19428571428571428</v>
      </c>
      <c r="O1086" s="13">
        <v>0.14249548576927226</v>
      </c>
      <c r="P1086" s="13">
        <v>0.25920923803709162</v>
      </c>
      <c r="R1086" s="12">
        <v>196</v>
      </c>
      <c r="S1086" s="12">
        <v>38</v>
      </c>
      <c r="T1086" s="13">
        <v>0.19387755102040816</v>
      </c>
      <c r="U1086" s="13">
        <v>0.14463579967701026</v>
      </c>
      <c r="V1086" s="13">
        <v>0.25488819945637842</v>
      </c>
      <c r="W1086" s="2"/>
      <c r="X1086" s="12">
        <v>175</v>
      </c>
      <c r="Y1086" s="12">
        <v>51</v>
      </c>
      <c r="Z1086" s="13">
        <v>0.29142857142857143</v>
      </c>
      <c r="AA1086" s="13">
        <v>0.22915846961854602</v>
      </c>
      <c r="AB1086" s="13">
        <v>0.36265877185682371</v>
      </c>
    </row>
    <row r="1087" spans="1:28" x14ac:dyDescent="0.25">
      <c r="A1087" t="s">
        <v>1339</v>
      </c>
      <c r="B1087" s="41" t="s">
        <v>1788</v>
      </c>
      <c r="C1087" s="40" t="s">
        <v>2840</v>
      </c>
      <c r="D1087" s="40" t="s">
        <v>637</v>
      </c>
      <c r="E1087" s="40" t="s">
        <v>638</v>
      </c>
      <c r="F1087" s="12">
        <v>174</v>
      </c>
      <c r="G1087" s="12">
        <v>17</v>
      </c>
      <c r="H1087" s="13">
        <v>9.7701149425287362E-2</v>
      </c>
      <c r="I1087" s="13">
        <v>6.1896989063403934E-2</v>
      </c>
      <c r="J1087" s="13">
        <v>0.15088499704731045</v>
      </c>
      <c r="L1087" s="12">
        <v>144</v>
      </c>
      <c r="M1087" s="12">
        <v>22</v>
      </c>
      <c r="N1087" s="13">
        <v>0.15277777777777779</v>
      </c>
      <c r="O1087" s="13">
        <v>0.10310885932954528</v>
      </c>
      <c r="P1087" s="13">
        <v>0.22049088868645242</v>
      </c>
      <c r="R1087" s="12">
        <v>174</v>
      </c>
      <c r="S1087" s="12">
        <v>30</v>
      </c>
      <c r="T1087" s="13">
        <v>0.17241379310344829</v>
      </c>
      <c r="U1087" s="13">
        <v>0.1235239081004509</v>
      </c>
      <c r="V1087" s="13">
        <v>0.23545570916113079</v>
      </c>
      <c r="W1087" s="2"/>
      <c r="X1087" s="12">
        <v>144</v>
      </c>
      <c r="Y1087" s="12">
        <v>47</v>
      </c>
      <c r="Z1087" s="13">
        <v>0.3263888888888889</v>
      </c>
      <c r="AA1087" s="13">
        <v>0.25518276084616853</v>
      </c>
      <c r="AB1087" s="13">
        <v>0.40661711316183036</v>
      </c>
    </row>
    <row r="1088" spans="1:28" x14ac:dyDescent="0.25">
      <c r="A1088" t="s">
        <v>1339</v>
      </c>
      <c r="B1088" s="41" t="s">
        <v>1789</v>
      </c>
      <c r="C1088" s="40" t="s">
        <v>2836</v>
      </c>
      <c r="D1088" s="40" t="s">
        <v>637</v>
      </c>
      <c r="E1088" s="40" t="s">
        <v>638</v>
      </c>
      <c r="F1088" s="12">
        <v>268</v>
      </c>
      <c r="G1088" s="12">
        <v>28</v>
      </c>
      <c r="H1088" s="13">
        <v>0.1044776119402985</v>
      </c>
      <c r="I1088" s="13">
        <v>7.3278417924170669E-2</v>
      </c>
      <c r="J1088" s="13">
        <v>0.14685525513769065</v>
      </c>
      <c r="L1088" s="12">
        <v>265</v>
      </c>
      <c r="M1088" s="12">
        <v>60</v>
      </c>
      <c r="N1088" s="13">
        <v>0.22641509433962265</v>
      </c>
      <c r="O1088" s="13">
        <v>0.18014457389724042</v>
      </c>
      <c r="P1088" s="13">
        <v>0.28050409005488885</v>
      </c>
      <c r="R1088" s="12">
        <v>268</v>
      </c>
      <c r="S1088" s="12">
        <v>67</v>
      </c>
      <c r="T1088" s="13">
        <v>0.25</v>
      </c>
      <c r="U1088" s="13">
        <v>0.20193737024452854</v>
      </c>
      <c r="V1088" s="13">
        <v>0.30512825329457249</v>
      </c>
      <c r="W1088" s="2"/>
      <c r="X1088" s="12">
        <v>265</v>
      </c>
      <c r="Y1088" s="12">
        <v>109</v>
      </c>
      <c r="Z1088" s="13">
        <v>0.41132075471698115</v>
      </c>
      <c r="AA1088" s="13">
        <v>0.35375361383669063</v>
      </c>
      <c r="AB1088" s="13">
        <v>0.47142215999606851</v>
      </c>
    </row>
    <row r="1089" spans="1:28" x14ac:dyDescent="0.25">
      <c r="A1089" t="s">
        <v>1339</v>
      </c>
      <c r="B1089" s="41" t="s">
        <v>1790</v>
      </c>
      <c r="C1089" s="40" t="s">
        <v>2833</v>
      </c>
      <c r="D1089" s="40" t="s">
        <v>637</v>
      </c>
      <c r="E1089" s="40" t="s">
        <v>638</v>
      </c>
      <c r="F1089" s="12">
        <v>166</v>
      </c>
      <c r="G1089" s="12">
        <v>9</v>
      </c>
      <c r="H1089" s="13">
        <v>5.4216867469879519E-2</v>
      </c>
      <c r="I1089" s="13">
        <v>2.8782679878912091E-2</v>
      </c>
      <c r="J1089" s="13">
        <v>9.9816420554820609E-2</v>
      </c>
      <c r="L1089" s="12">
        <v>169</v>
      </c>
      <c r="M1089" s="12">
        <v>26</v>
      </c>
      <c r="N1089" s="13">
        <v>0.15384615384615385</v>
      </c>
      <c r="O1089" s="13">
        <v>0.10720330098027836</v>
      </c>
      <c r="P1089" s="13">
        <v>0.21587577507996306</v>
      </c>
      <c r="R1089" s="12">
        <v>166</v>
      </c>
      <c r="S1089" s="12">
        <v>21</v>
      </c>
      <c r="T1089" s="13">
        <v>0.12650602409638553</v>
      </c>
      <c r="U1089" s="13">
        <v>8.4251677429528146E-2</v>
      </c>
      <c r="V1089" s="13">
        <v>0.18565567698792357</v>
      </c>
      <c r="W1089" s="2"/>
      <c r="X1089" s="12">
        <v>169</v>
      </c>
      <c r="Y1089" s="12">
        <v>53</v>
      </c>
      <c r="Z1089" s="13">
        <v>0.31360946745562129</v>
      </c>
      <c r="AA1089" s="13">
        <v>0.24846025384519704</v>
      </c>
      <c r="AB1089" s="13">
        <v>0.38704386403339452</v>
      </c>
    </row>
    <row r="1090" spans="1:28" x14ac:dyDescent="0.25">
      <c r="A1090" t="s">
        <v>1339</v>
      </c>
      <c r="B1090" s="41" t="s">
        <v>1791</v>
      </c>
      <c r="C1090" s="40" t="s">
        <v>2827</v>
      </c>
      <c r="D1090" s="40" t="s">
        <v>637</v>
      </c>
      <c r="E1090" s="40" t="s">
        <v>638</v>
      </c>
      <c r="F1090" s="12">
        <v>309</v>
      </c>
      <c r="G1090" s="12">
        <v>28</v>
      </c>
      <c r="H1090" s="13">
        <v>9.0614886731391592E-2</v>
      </c>
      <c r="I1090" s="13">
        <v>6.3437365994726075E-2</v>
      </c>
      <c r="J1090" s="13">
        <v>0.12784629265549266</v>
      </c>
      <c r="L1090" s="12">
        <v>207</v>
      </c>
      <c r="M1090" s="12">
        <v>36</v>
      </c>
      <c r="N1090" s="13">
        <v>0.17391304347826086</v>
      </c>
      <c r="O1090" s="13">
        <v>0.12834825081185758</v>
      </c>
      <c r="P1090" s="13">
        <v>0.23136022040106441</v>
      </c>
      <c r="R1090" s="12">
        <v>309</v>
      </c>
      <c r="S1090" s="12">
        <v>53</v>
      </c>
      <c r="T1090" s="13">
        <v>0.17152103559870549</v>
      </c>
      <c r="U1090" s="13">
        <v>0.1335882178724265</v>
      </c>
      <c r="V1090" s="13">
        <v>0.21752080468091109</v>
      </c>
      <c r="W1090" s="2"/>
      <c r="X1090" s="12">
        <v>207</v>
      </c>
      <c r="Y1090" s="12">
        <v>75</v>
      </c>
      <c r="Z1090" s="13">
        <v>0.36231884057971014</v>
      </c>
      <c r="AA1090" s="13">
        <v>0.29989789832753611</v>
      </c>
      <c r="AB1090" s="13">
        <v>0.42975678951791985</v>
      </c>
    </row>
    <row r="1091" spans="1:28" x14ac:dyDescent="0.25">
      <c r="A1091" t="s">
        <v>1339</v>
      </c>
      <c r="B1091" s="41" t="s">
        <v>1792</v>
      </c>
      <c r="C1091" s="40" t="s">
        <v>2835</v>
      </c>
      <c r="D1091" s="40" t="s">
        <v>637</v>
      </c>
      <c r="E1091" s="40" t="s">
        <v>638</v>
      </c>
      <c r="F1091" s="12">
        <v>225</v>
      </c>
      <c r="G1091" s="12">
        <v>18</v>
      </c>
      <c r="H1091" s="13">
        <v>0.08</v>
      </c>
      <c r="I1091" s="13">
        <v>5.1200698576169219E-2</v>
      </c>
      <c r="J1091" s="13">
        <v>0.12290000426855176</v>
      </c>
      <c r="L1091" s="12">
        <v>190</v>
      </c>
      <c r="M1091" s="12">
        <v>39</v>
      </c>
      <c r="N1091" s="13">
        <v>0.20526315789473684</v>
      </c>
      <c r="O1091" s="13">
        <v>0.15394683802168077</v>
      </c>
      <c r="P1091" s="13">
        <v>0.26826138987036446</v>
      </c>
      <c r="R1091" s="12">
        <v>225</v>
      </c>
      <c r="S1091" s="12">
        <v>40</v>
      </c>
      <c r="T1091" s="13">
        <v>0.17777777777777778</v>
      </c>
      <c r="U1091" s="13">
        <v>0.1333571166553553</v>
      </c>
      <c r="V1091" s="13">
        <v>0.23301643843715553</v>
      </c>
      <c r="W1091" s="2"/>
      <c r="X1091" s="12">
        <v>190</v>
      </c>
      <c r="Y1091" s="12">
        <v>63</v>
      </c>
      <c r="Z1091" s="13">
        <v>0.33157894736842103</v>
      </c>
      <c r="AA1091" s="13">
        <v>0.2685586271505559</v>
      </c>
      <c r="AB1091" s="13">
        <v>0.40127464593061279</v>
      </c>
    </row>
    <row r="1092" spans="1:28" x14ac:dyDescent="0.25">
      <c r="A1092" t="s">
        <v>1339</v>
      </c>
      <c r="B1092" s="41" t="s">
        <v>1793</v>
      </c>
      <c r="C1092" s="40" t="s">
        <v>2841</v>
      </c>
      <c r="D1092" s="40" t="s">
        <v>637</v>
      </c>
      <c r="E1092" s="40" t="s">
        <v>638</v>
      </c>
      <c r="F1092" s="12">
        <v>284</v>
      </c>
      <c r="G1092" s="12">
        <v>16</v>
      </c>
      <c r="H1092" s="13">
        <v>5.6338028169014086E-2</v>
      </c>
      <c r="I1092" s="13">
        <v>3.4972178009898991E-2</v>
      </c>
      <c r="J1092" s="13">
        <v>8.9545877754336631E-2</v>
      </c>
      <c r="L1092" s="12">
        <v>180</v>
      </c>
      <c r="M1092" s="12">
        <v>24</v>
      </c>
      <c r="N1092" s="13">
        <v>0.13333333333333333</v>
      </c>
      <c r="O1092" s="13">
        <v>9.1262810536594019E-2</v>
      </c>
      <c r="P1092" s="13">
        <v>0.19072722127258887</v>
      </c>
      <c r="R1092" s="12">
        <v>284</v>
      </c>
      <c r="S1092" s="12">
        <v>59</v>
      </c>
      <c r="T1092" s="13">
        <v>0.20774647887323944</v>
      </c>
      <c r="U1092" s="13">
        <v>0.16461746112001216</v>
      </c>
      <c r="V1092" s="13">
        <v>0.25867617878817484</v>
      </c>
      <c r="W1092" s="2"/>
      <c r="X1092" s="12">
        <v>180</v>
      </c>
      <c r="Y1092" s="12">
        <v>53</v>
      </c>
      <c r="Z1092" s="13">
        <v>0.29444444444444445</v>
      </c>
      <c r="AA1092" s="13">
        <v>0.23271369718530804</v>
      </c>
      <c r="AB1092" s="13">
        <v>0.3647655630713551</v>
      </c>
    </row>
    <row r="1093" spans="1:28" x14ac:dyDescent="0.25">
      <c r="A1093" t="s">
        <v>1339</v>
      </c>
      <c r="B1093" s="41" t="s">
        <v>1794</v>
      </c>
      <c r="C1093" s="40" t="s">
        <v>2826</v>
      </c>
      <c r="D1093" s="40" t="s">
        <v>637</v>
      </c>
      <c r="E1093" s="40" t="s">
        <v>638</v>
      </c>
      <c r="F1093" s="12">
        <v>230</v>
      </c>
      <c r="G1093" s="12">
        <v>27</v>
      </c>
      <c r="H1093" s="13">
        <v>0.11739130434782609</v>
      </c>
      <c r="I1093" s="13">
        <v>8.1944400576160217E-2</v>
      </c>
      <c r="J1093" s="13">
        <v>0.16540890927915514</v>
      </c>
      <c r="L1093" s="12">
        <v>134</v>
      </c>
      <c r="M1093" s="12">
        <v>31</v>
      </c>
      <c r="N1093" s="13">
        <v>0.23134328358208955</v>
      </c>
      <c r="O1093" s="13">
        <v>0.16803657690696441</v>
      </c>
      <c r="P1093" s="13">
        <v>0.30962420370289195</v>
      </c>
      <c r="R1093" s="12">
        <v>230</v>
      </c>
      <c r="S1093" s="12">
        <v>50</v>
      </c>
      <c r="T1093" s="13">
        <v>0.21739130434782608</v>
      </c>
      <c r="U1093" s="13">
        <v>0.16896391115102249</v>
      </c>
      <c r="V1093" s="13">
        <v>0.27510387453756274</v>
      </c>
      <c r="W1093" s="2"/>
      <c r="X1093" s="12">
        <v>134</v>
      </c>
      <c r="Y1093" s="12">
        <v>46</v>
      </c>
      <c r="Z1093" s="13">
        <v>0.34328358208955223</v>
      </c>
      <c r="AA1093" s="13">
        <v>0.2682672592868976</v>
      </c>
      <c r="AB1093" s="13">
        <v>0.42703486273551861</v>
      </c>
    </row>
    <row r="1094" spans="1:28" x14ac:dyDescent="0.25">
      <c r="A1094" t="s">
        <v>1339</v>
      </c>
      <c r="B1094" s="41" t="s">
        <v>1795</v>
      </c>
      <c r="C1094" s="40" t="s">
        <v>2849</v>
      </c>
      <c r="D1094" s="40" t="s">
        <v>637</v>
      </c>
      <c r="E1094" s="40" t="s">
        <v>638</v>
      </c>
      <c r="F1094" s="12">
        <v>201</v>
      </c>
      <c r="G1094" s="12">
        <v>14</v>
      </c>
      <c r="H1094" s="13">
        <v>6.965174129353234E-2</v>
      </c>
      <c r="I1094" s="13">
        <v>4.1940154509566271E-2</v>
      </c>
      <c r="J1094" s="13">
        <v>0.11350425114937905</v>
      </c>
      <c r="L1094" s="12">
        <v>179</v>
      </c>
      <c r="M1094" s="12">
        <v>37</v>
      </c>
      <c r="N1094" s="13">
        <v>0.20670391061452514</v>
      </c>
      <c r="O1094" s="13">
        <v>0.15384819887629533</v>
      </c>
      <c r="P1094" s="13">
        <v>0.27188379496559573</v>
      </c>
      <c r="R1094" s="12">
        <v>201</v>
      </c>
      <c r="S1094" s="12">
        <v>30</v>
      </c>
      <c r="T1094" s="13">
        <v>0.14925373134328357</v>
      </c>
      <c r="U1094" s="13">
        <v>0.10659209939251828</v>
      </c>
      <c r="V1094" s="13">
        <v>0.20507068209829843</v>
      </c>
      <c r="W1094" s="2"/>
      <c r="X1094" s="12">
        <v>179</v>
      </c>
      <c r="Y1094" s="12">
        <v>60</v>
      </c>
      <c r="Z1094" s="13">
        <v>0.33519553072625696</v>
      </c>
      <c r="AA1094" s="13">
        <v>0.27014674141564238</v>
      </c>
      <c r="AB1094" s="13">
        <v>0.40716933131456307</v>
      </c>
    </row>
    <row r="1095" spans="1:28" x14ac:dyDescent="0.25">
      <c r="A1095" t="s">
        <v>1339</v>
      </c>
      <c r="B1095" s="41" t="s">
        <v>1796</v>
      </c>
      <c r="C1095" s="40" t="s">
        <v>2843</v>
      </c>
      <c r="D1095" s="40" t="s">
        <v>637</v>
      </c>
      <c r="E1095" s="40" t="s">
        <v>638</v>
      </c>
      <c r="F1095" s="12">
        <v>189</v>
      </c>
      <c r="G1095" s="12">
        <v>12</v>
      </c>
      <c r="H1095" s="13">
        <v>6.3492063492063489E-2</v>
      </c>
      <c r="I1095" s="13">
        <v>3.6689732951979262E-2</v>
      </c>
      <c r="J1095" s="13">
        <v>0.10768512809167931</v>
      </c>
      <c r="L1095" s="12">
        <v>175</v>
      </c>
      <c r="M1095" s="12">
        <v>33</v>
      </c>
      <c r="N1095" s="13">
        <v>0.18857142857142858</v>
      </c>
      <c r="O1095" s="13">
        <v>0.13754250757684777</v>
      </c>
      <c r="P1095" s="13">
        <v>0.25297912695486868</v>
      </c>
      <c r="R1095" s="12">
        <v>189</v>
      </c>
      <c r="S1095" s="12">
        <v>27</v>
      </c>
      <c r="T1095" s="13">
        <v>0.14285714285714285</v>
      </c>
      <c r="U1095" s="13">
        <v>0.10007329356978063</v>
      </c>
      <c r="V1095" s="13">
        <v>0.19986977455684909</v>
      </c>
      <c r="W1095" s="2"/>
      <c r="X1095" s="12">
        <v>175</v>
      </c>
      <c r="Y1095" s="12">
        <v>62</v>
      </c>
      <c r="Z1095" s="13">
        <v>0.35428571428571426</v>
      </c>
      <c r="AA1095" s="13">
        <v>0.28724690360777694</v>
      </c>
      <c r="AB1095" s="13">
        <v>0.42758431988871426</v>
      </c>
    </row>
    <row r="1096" spans="1:28" x14ac:dyDescent="0.25">
      <c r="A1096" t="s">
        <v>1339</v>
      </c>
      <c r="B1096" s="41" t="s">
        <v>1797</v>
      </c>
      <c r="C1096" s="40" t="s">
        <v>2829</v>
      </c>
      <c r="D1096" s="40" t="s">
        <v>637</v>
      </c>
      <c r="E1096" s="40" t="s">
        <v>638</v>
      </c>
      <c r="F1096" s="12">
        <v>336</v>
      </c>
      <c r="G1096" s="12">
        <v>41</v>
      </c>
      <c r="H1096" s="13">
        <v>0.12202380952380952</v>
      </c>
      <c r="I1096" s="13">
        <v>9.1235486873563323E-2</v>
      </c>
      <c r="J1096" s="13">
        <v>0.16135717535952071</v>
      </c>
      <c r="L1096" s="12">
        <v>239</v>
      </c>
      <c r="M1096" s="12">
        <v>66</v>
      </c>
      <c r="N1096" s="13">
        <v>0.27615062761506276</v>
      </c>
      <c r="O1096" s="13">
        <v>0.22334823861847719</v>
      </c>
      <c r="P1096" s="13">
        <v>0.33603507047700493</v>
      </c>
      <c r="R1096" s="12">
        <v>336</v>
      </c>
      <c r="S1096" s="12">
        <v>81</v>
      </c>
      <c r="T1096" s="13">
        <v>0.24107142857142858</v>
      </c>
      <c r="U1096" s="13">
        <v>0.19842808322358921</v>
      </c>
      <c r="V1096" s="13">
        <v>0.2895684649203345</v>
      </c>
      <c r="W1096" s="2"/>
      <c r="X1096" s="12">
        <v>239</v>
      </c>
      <c r="Y1096" s="12">
        <v>94</v>
      </c>
      <c r="Z1096" s="13">
        <v>0.39330543933054396</v>
      </c>
      <c r="AA1096" s="13">
        <v>0.33353209225175429</v>
      </c>
      <c r="AB1096" s="13">
        <v>0.45645434479375591</v>
      </c>
    </row>
    <row r="1097" spans="1:28" x14ac:dyDescent="0.25">
      <c r="A1097" t="s">
        <v>1339</v>
      </c>
      <c r="B1097" s="41" t="s">
        <v>1798</v>
      </c>
      <c r="C1097" s="40" t="s">
        <v>2844</v>
      </c>
      <c r="D1097" s="40" t="s">
        <v>637</v>
      </c>
      <c r="E1097" s="40" t="s">
        <v>638</v>
      </c>
      <c r="F1097" s="12">
        <v>268</v>
      </c>
      <c r="G1097" s="12">
        <v>21</v>
      </c>
      <c r="H1097" s="13">
        <v>7.8358208955223885E-2</v>
      </c>
      <c r="I1097" s="13">
        <v>5.181984334126908E-2</v>
      </c>
      <c r="J1097" s="13">
        <v>0.11681322322467744</v>
      </c>
      <c r="L1097" s="12">
        <v>240</v>
      </c>
      <c r="M1097" s="12">
        <v>49</v>
      </c>
      <c r="N1097" s="13">
        <v>0.20416666666666666</v>
      </c>
      <c r="O1097" s="13">
        <v>0.15801914026106212</v>
      </c>
      <c r="P1097" s="13">
        <v>0.25963526237102685</v>
      </c>
      <c r="R1097" s="12">
        <v>268</v>
      </c>
      <c r="S1097" s="12">
        <v>46</v>
      </c>
      <c r="T1097" s="13">
        <v>0.17164179104477612</v>
      </c>
      <c r="U1097" s="13">
        <v>0.1312183483661731</v>
      </c>
      <c r="V1097" s="13">
        <v>0.22134545568518349</v>
      </c>
      <c r="W1097" s="2"/>
      <c r="X1097" s="12">
        <v>240</v>
      </c>
      <c r="Y1097" s="12">
        <v>81</v>
      </c>
      <c r="Z1097" s="13">
        <v>0.33750000000000002</v>
      </c>
      <c r="AA1097" s="13">
        <v>0.28065435823326879</v>
      </c>
      <c r="AB1097" s="13">
        <v>0.39946566574773784</v>
      </c>
    </row>
    <row r="1098" spans="1:28" x14ac:dyDescent="0.25">
      <c r="A1098" t="s">
        <v>1339</v>
      </c>
      <c r="B1098" s="41" t="s">
        <v>1799</v>
      </c>
      <c r="C1098" s="40" t="s">
        <v>2828</v>
      </c>
      <c r="D1098" s="40" t="s">
        <v>637</v>
      </c>
      <c r="E1098" s="40" t="s">
        <v>638</v>
      </c>
      <c r="F1098" s="12">
        <v>146</v>
      </c>
      <c r="G1098" s="12">
        <v>13</v>
      </c>
      <c r="H1098" s="13">
        <v>8.9041095890410954E-2</v>
      </c>
      <c r="I1098" s="13">
        <v>5.2774271490608621E-2</v>
      </c>
      <c r="J1098" s="13">
        <v>0.14637928090775346</v>
      </c>
      <c r="L1098" s="12">
        <v>94</v>
      </c>
      <c r="M1098" s="12">
        <v>21</v>
      </c>
      <c r="N1098" s="13">
        <v>0.22340425531914893</v>
      </c>
      <c r="O1098" s="13">
        <v>0.151019162326953</v>
      </c>
      <c r="P1098" s="13">
        <v>0.3175087947704972</v>
      </c>
      <c r="R1098" s="12">
        <v>146</v>
      </c>
      <c r="S1098" s="12">
        <v>29</v>
      </c>
      <c r="T1098" s="13">
        <v>0.19863013698630136</v>
      </c>
      <c r="U1098" s="13">
        <v>0.14200985199082636</v>
      </c>
      <c r="V1098" s="13">
        <v>0.27070275310130582</v>
      </c>
      <c r="W1098" s="2"/>
      <c r="X1098" s="12">
        <v>94</v>
      </c>
      <c r="Y1098" s="12">
        <v>35</v>
      </c>
      <c r="Z1098" s="13">
        <v>0.37234042553191488</v>
      </c>
      <c r="AA1098" s="13">
        <v>0.28143186601171871</v>
      </c>
      <c r="AB1098" s="13">
        <v>0.47327334495633527</v>
      </c>
    </row>
    <row r="1099" spans="1:28" x14ac:dyDescent="0.25">
      <c r="A1099" t="s">
        <v>1339</v>
      </c>
      <c r="B1099" s="41" t="s">
        <v>1800</v>
      </c>
      <c r="C1099" s="40" t="s">
        <v>2846</v>
      </c>
      <c r="D1099" s="40" t="s">
        <v>637</v>
      </c>
      <c r="E1099" s="40" t="s">
        <v>638</v>
      </c>
      <c r="F1099" s="12">
        <v>229</v>
      </c>
      <c r="G1099" s="12">
        <v>23</v>
      </c>
      <c r="H1099" s="13">
        <v>0.10043668122270742</v>
      </c>
      <c r="I1099" s="13">
        <v>6.7861778552950641E-2</v>
      </c>
      <c r="J1099" s="13">
        <v>0.14619571392769853</v>
      </c>
      <c r="L1099" s="12">
        <v>203</v>
      </c>
      <c r="M1099" s="12">
        <v>50</v>
      </c>
      <c r="N1099" s="13">
        <v>0.24630541871921183</v>
      </c>
      <c r="O1099" s="13">
        <v>0.19211128468302377</v>
      </c>
      <c r="P1099" s="13">
        <v>0.30992278243652688</v>
      </c>
      <c r="R1099" s="12">
        <v>229</v>
      </c>
      <c r="S1099" s="12">
        <v>56</v>
      </c>
      <c r="T1099" s="13">
        <v>0.24454148471615719</v>
      </c>
      <c r="U1099" s="13">
        <v>0.19338776178234263</v>
      </c>
      <c r="V1099" s="13">
        <v>0.30412440554135112</v>
      </c>
      <c r="W1099" s="2"/>
      <c r="X1099" s="12">
        <v>203</v>
      </c>
      <c r="Y1099" s="12">
        <v>77</v>
      </c>
      <c r="Z1099" s="13">
        <v>0.37931034482758619</v>
      </c>
      <c r="AA1099" s="13">
        <v>0.31538908706402791</v>
      </c>
      <c r="AB1099" s="13">
        <v>0.44771449826469034</v>
      </c>
    </row>
    <row r="1100" spans="1:28" x14ac:dyDescent="0.25">
      <c r="A1100" t="s">
        <v>1339</v>
      </c>
      <c r="B1100" s="41" t="s">
        <v>1801</v>
      </c>
      <c r="C1100" s="40" t="s">
        <v>2845</v>
      </c>
      <c r="D1100" s="40" t="s">
        <v>637</v>
      </c>
      <c r="E1100" s="40" t="s">
        <v>638</v>
      </c>
      <c r="F1100" s="12">
        <v>309</v>
      </c>
      <c r="G1100" s="12">
        <v>26</v>
      </c>
      <c r="H1100" s="13">
        <v>8.4142394822006472E-2</v>
      </c>
      <c r="I1100" s="13">
        <v>5.8066372206336578E-2</v>
      </c>
      <c r="J1100" s="13">
        <v>0.12043125733163267</v>
      </c>
      <c r="L1100" s="12">
        <v>296</v>
      </c>
      <c r="M1100" s="12">
        <v>57</v>
      </c>
      <c r="N1100" s="13">
        <v>0.19256756756756757</v>
      </c>
      <c r="O1100" s="13">
        <v>0.1517007650928251</v>
      </c>
      <c r="P1100" s="13">
        <v>0.2413117932244141</v>
      </c>
      <c r="R1100" s="12">
        <v>309</v>
      </c>
      <c r="S1100" s="12">
        <v>64</v>
      </c>
      <c r="T1100" s="13">
        <v>0.20711974110032363</v>
      </c>
      <c r="U1100" s="13">
        <v>0.16566671268520541</v>
      </c>
      <c r="V1100" s="13">
        <v>0.25576546998550448</v>
      </c>
      <c r="W1100" s="2"/>
      <c r="X1100" s="12">
        <v>296</v>
      </c>
      <c r="Y1100" s="12">
        <v>95</v>
      </c>
      <c r="Z1100" s="13">
        <v>0.32094594594594594</v>
      </c>
      <c r="AA1100" s="13">
        <v>0.27034923029707664</v>
      </c>
      <c r="AB1100" s="13">
        <v>0.37613061136021653</v>
      </c>
    </row>
    <row r="1101" spans="1:28" x14ac:dyDescent="0.25">
      <c r="A1101" t="s">
        <v>1339</v>
      </c>
      <c r="B1101" s="41" t="s">
        <v>1802</v>
      </c>
      <c r="C1101" s="40" t="s">
        <v>2842</v>
      </c>
      <c r="D1101" s="40" t="s">
        <v>637</v>
      </c>
      <c r="E1101" s="40" t="s">
        <v>638</v>
      </c>
      <c r="F1101" s="12">
        <v>313</v>
      </c>
      <c r="G1101" s="12">
        <v>20</v>
      </c>
      <c r="H1101" s="13">
        <v>6.3897763578274758E-2</v>
      </c>
      <c r="I1101" s="13">
        <v>4.1741306113199692E-2</v>
      </c>
      <c r="J1101" s="13">
        <v>9.6629028955560151E-2</v>
      </c>
      <c r="L1101" s="12">
        <v>279</v>
      </c>
      <c r="M1101" s="12">
        <v>51</v>
      </c>
      <c r="N1101" s="13">
        <v>0.18279569892473119</v>
      </c>
      <c r="O1101" s="13">
        <v>0.14185555536351188</v>
      </c>
      <c r="P1101" s="13">
        <v>0.23235216956479068</v>
      </c>
      <c r="R1101" s="12">
        <v>313</v>
      </c>
      <c r="S1101" s="12">
        <v>54</v>
      </c>
      <c r="T1101" s="13">
        <v>0.17252396166134185</v>
      </c>
      <c r="U1101" s="13">
        <v>0.13470186420293856</v>
      </c>
      <c r="V1101" s="13">
        <v>0.21828684894393241</v>
      </c>
      <c r="W1101" s="2"/>
      <c r="X1101" s="12">
        <v>279</v>
      </c>
      <c r="Y1101" s="12">
        <v>94</v>
      </c>
      <c r="Z1101" s="13">
        <v>0.33691756272401435</v>
      </c>
      <c r="AA1101" s="13">
        <v>0.28400440237463387</v>
      </c>
      <c r="AB1101" s="13">
        <v>0.39426058614782677</v>
      </c>
    </row>
    <row r="1102" spans="1:28" x14ac:dyDescent="0.25">
      <c r="A1102" t="s">
        <v>1339</v>
      </c>
      <c r="B1102" s="41" t="s">
        <v>1803</v>
      </c>
      <c r="C1102" s="40" t="s">
        <v>2837</v>
      </c>
      <c r="D1102" s="40" t="s">
        <v>637</v>
      </c>
      <c r="E1102" s="40" t="s">
        <v>638</v>
      </c>
      <c r="F1102" s="12">
        <v>429</v>
      </c>
      <c r="G1102" s="12">
        <v>49</v>
      </c>
      <c r="H1102" s="13">
        <v>0.11421911421911422</v>
      </c>
      <c r="I1102" s="13">
        <v>8.7482812155701611E-2</v>
      </c>
      <c r="J1102" s="13">
        <v>0.14780301073697619</v>
      </c>
      <c r="L1102" s="12">
        <v>360</v>
      </c>
      <c r="M1102" s="12">
        <v>78</v>
      </c>
      <c r="N1102" s="13">
        <v>0.21666666666666667</v>
      </c>
      <c r="O1102" s="13">
        <v>0.1772212730770639</v>
      </c>
      <c r="P1102" s="13">
        <v>0.26209495915986242</v>
      </c>
      <c r="R1102" s="12">
        <v>429</v>
      </c>
      <c r="S1102" s="12">
        <v>99</v>
      </c>
      <c r="T1102" s="13">
        <v>0.23076923076923078</v>
      </c>
      <c r="U1102" s="13">
        <v>0.19339497932913913</v>
      </c>
      <c r="V1102" s="13">
        <v>0.27292231700985958</v>
      </c>
      <c r="W1102" s="2"/>
      <c r="X1102" s="12">
        <v>360</v>
      </c>
      <c r="Y1102" s="12">
        <v>136</v>
      </c>
      <c r="Z1102" s="13">
        <v>0.37777777777777777</v>
      </c>
      <c r="AA1102" s="13">
        <v>0.32923387834108958</v>
      </c>
      <c r="AB1102" s="13">
        <v>0.42890253556503549</v>
      </c>
    </row>
    <row r="1103" spans="1:28" x14ac:dyDescent="0.25">
      <c r="A1103" t="s">
        <v>1339</v>
      </c>
      <c r="B1103" s="41" t="s">
        <v>1804</v>
      </c>
      <c r="C1103" s="40" t="s">
        <v>2862</v>
      </c>
      <c r="D1103" s="40" t="s">
        <v>677</v>
      </c>
      <c r="E1103" s="40" t="s">
        <v>678</v>
      </c>
      <c r="F1103" s="12">
        <v>256</v>
      </c>
      <c r="G1103" s="12">
        <v>31</v>
      </c>
      <c r="H1103" s="13">
        <v>0.12109375</v>
      </c>
      <c r="I1103" s="13">
        <v>8.6635170674164305E-2</v>
      </c>
      <c r="J1103" s="13">
        <v>0.16675572052356641</v>
      </c>
      <c r="L1103" s="12">
        <v>242</v>
      </c>
      <c r="M1103" s="12">
        <v>57</v>
      </c>
      <c r="N1103" s="13">
        <v>0.23553719008264462</v>
      </c>
      <c r="O1103" s="13">
        <v>0.18646584625494125</v>
      </c>
      <c r="P1103" s="13">
        <v>0.29287339695481562</v>
      </c>
      <c r="R1103" s="12">
        <v>256</v>
      </c>
      <c r="S1103" s="12">
        <v>68</v>
      </c>
      <c r="T1103" s="13">
        <v>0.265625</v>
      </c>
      <c r="U1103" s="13">
        <v>0.21527669094275786</v>
      </c>
      <c r="V1103" s="13">
        <v>0.32290324175686935</v>
      </c>
      <c r="W1103" s="2"/>
      <c r="X1103" s="12">
        <v>242</v>
      </c>
      <c r="Y1103" s="12">
        <v>101</v>
      </c>
      <c r="Z1103" s="13">
        <v>0.41735537190082644</v>
      </c>
      <c r="AA1103" s="13">
        <v>0.35699141774933102</v>
      </c>
      <c r="AB1103" s="13">
        <v>0.48030209575371796</v>
      </c>
    </row>
    <row r="1104" spans="1:28" x14ac:dyDescent="0.25">
      <c r="A1104" t="s">
        <v>1339</v>
      </c>
      <c r="B1104" s="41" t="s">
        <v>1805</v>
      </c>
      <c r="C1104" s="40" t="s">
        <v>2863</v>
      </c>
      <c r="D1104" s="40" t="s">
        <v>677</v>
      </c>
      <c r="E1104" s="40" t="s">
        <v>678</v>
      </c>
      <c r="F1104" s="12">
        <v>324</v>
      </c>
      <c r="G1104" s="12">
        <v>39</v>
      </c>
      <c r="H1104" s="13">
        <v>0.12037037037037036</v>
      </c>
      <c r="I1104" s="13">
        <v>8.9315916964039038E-2</v>
      </c>
      <c r="J1104" s="13">
        <v>0.16032138978506119</v>
      </c>
      <c r="L1104" s="12">
        <v>261</v>
      </c>
      <c r="M1104" s="12">
        <v>53</v>
      </c>
      <c r="N1104" s="13">
        <v>0.20306513409961685</v>
      </c>
      <c r="O1104" s="13">
        <v>0.15873210711484631</v>
      </c>
      <c r="P1104" s="13">
        <v>0.25601209233868488</v>
      </c>
      <c r="R1104" s="12">
        <v>324</v>
      </c>
      <c r="S1104" s="12">
        <v>82</v>
      </c>
      <c r="T1104" s="13">
        <v>0.25308641975308643</v>
      </c>
      <c r="U1104" s="13">
        <v>0.20882710175798067</v>
      </c>
      <c r="V1104" s="13">
        <v>0.30313212214387314</v>
      </c>
      <c r="W1104" s="2"/>
      <c r="X1104" s="12">
        <v>261</v>
      </c>
      <c r="Y1104" s="12">
        <v>91</v>
      </c>
      <c r="Z1104" s="13">
        <v>0.34865900383141762</v>
      </c>
      <c r="AA1104" s="13">
        <v>0.29341909268922728</v>
      </c>
      <c r="AB1104" s="13">
        <v>0.40828924122579829</v>
      </c>
    </row>
    <row r="1105" spans="1:28" x14ac:dyDescent="0.25">
      <c r="A1105" t="s">
        <v>1339</v>
      </c>
      <c r="B1105" s="41" t="s">
        <v>1806</v>
      </c>
      <c r="C1105" s="40" t="s">
        <v>2867</v>
      </c>
      <c r="D1105" s="40" t="s">
        <v>677</v>
      </c>
      <c r="E1105" s="40" t="s">
        <v>678</v>
      </c>
      <c r="F1105" s="12">
        <v>339</v>
      </c>
      <c r="G1105" s="12">
        <v>32</v>
      </c>
      <c r="H1105" s="13">
        <v>9.4395280235988199E-2</v>
      </c>
      <c r="I1105" s="13">
        <v>6.7659133398771276E-2</v>
      </c>
      <c r="J1105" s="13">
        <v>0.13022084020201535</v>
      </c>
      <c r="L1105" s="12">
        <v>269</v>
      </c>
      <c r="M1105" s="12">
        <v>59</v>
      </c>
      <c r="N1105" s="13">
        <v>0.21933085501858737</v>
      </c>
      <c r="O1105" s="13">
        <v>0.17402434794476099</v>
      </c>
      <c r="P1105" s="13">
        <v>0.27254069883123455</v>
      </c>
      <c r="R1105" s="12">
        <v>339</v>
      </c>
      <c r="S1105" s="12">
        <v>78</v>
      </c>
      <c r="T1105" s="13">
        <v>0.23008849557522124</v>
      </c>
      <c r="U1105" s="13">
        <v>0.18845804855584214</v>
      </c>
      <c r="V1105" s="13">
        <v>0.27776753387668129</v>
      </c>
      <c r="W1105" s="2"/>
      <c r="X1105" s="12">
        <v>269</v>
      </c>
      <c r="Y1105" s="12">
        <v>98</v>
      </c>
      <c r="Z1105" s="13">
        <v>0.36431226765799257</v>
      </c>
      <c r="AA1105" s="13">
        <v>0.30908867545930407</v>
      </c>
      <c r="AB1105" s="13">
        <v>0.4233566782800845</v>
      </c>
    </row>
    <row r="1106" spans="1:28" x14ac:dyDescent="0.25">
      <c r="A1106" t="s">
        <v>1339</v>
      </c>
      <c r="B1106" s="41" t="s">
        <v>1807</v>
      </c>
      <c r="C1106" s="40" t="s">
        <v>2864</v>
      </c>
      <c r="D1106" s="40" t="s">
        <v>677</v>
      </c>
      <c r="E1106" s="40" t="s">
        <v>678</v>
      </c>
      <c r="F1106" s="12">
        <v>461</v>
      </c>
      <c r="G1106" s="12">
        <v>73</v>
      </c>
      <c r="H1106" s="13">
        <v>0.15835140997830802</v>
      </c>
      <c r="I1106" s="13">
        <v>0.12786760956078985</v>
      </c>
      <c r="J1106" s="13">
        <v>0.19448199152867171</v>
      </c>
      <c r="L1106" s="12">
        <v>405</v>
      </c>
      <c r="M1106" s="12">
        <v>96</v>
      </c>
      <c r="N1106" s="13">
        <v>0.23703703703703705</v>
      </c>
      <c r="O1106" s="13">
        <v>0.19821171287111267</v>
      </c>
      <c r="P1106" s="13">
        <v>0.28080394123011304</v>
      </c>
      <c r="R1106" s="12">
        <v>461</v>
      </c>
      <c r="S1106" s="12">
        <v>145</v>
      </c>
      <c r="T1106" s="13">
        <v>0.31453362255965295</v>
      </c>
      <c r="U1106" s="13">
        <v>0.27382782945404577</v>
      </c>
      <c r="V1106" s="13">
        <v>0.35830481113737622</v>
      </c>
      <c r="W1106" s="2"/>
      <c r="X1106" s="12">
        <v>405</v>
      </c>
      <c r="Y1106" s="12">
        <v>152</v>
      </c>
      <c r="Z1106" s="13">
        <v>0.37530864197530867</v>
      </c>
      <c r="AA1106" s="13">
        <v>0.32953052651962245</v>
      </c>
      <c r="AB1106" s="13">
        <v>0.42342994796030148</v>
      </c>
    </row>
    <row r="1107" spans="1:28" x14ac:dyDescent="0.25">
      <c r="A1107" t="s">
        <v>1339</v>
      </c>
      <c r="B1107" s="41" t="s">
        <v>1808</v>
      </c>
      <c r="C1107" s="40" t="s">
        <v>2868</v>
      </c>
      <c r="D1107" s="40" t="s">
        <v>677</v>
      </c>
      <c r="E1107" s="40" t="s">
        <v>678</v>
      </c>
      <c r="F1107" s="12">
        <v>296</v>
      </c>
      <c r="G1107" s="12">
        <v>28</v>
      </c>
      <c r="H1107" s="13">
        <v>9.45945945945946E-2</v>
      </c>
      <c r="I1107" s="13">
        <v>6.6258697457522969E-2</v>
      </c>
      <c r="J1107" s="13">
        <v>0.13331830252125398</v>
      </c>
      <c r="L1107" s="12">
        <v>265</v>
      </c>
      <c r="M1107" s="12">
        <v>61</v>
      </c>
      <c r="N1107" s="13">
        <v>0.23018867924528302</v>
      </c>
      <c r="O1107" s="13">
        <v>0.18357727803612234</v>
      </c>
      <c r="P1107" s="13">
        <v>0.28451071468908101</v>
      </c>
      <c r="R1107" s="12">
        <v>296</v>
      </c>
      <c r="S1107" s="12">
        <v>67</v>
      </c>
      <c r="T1107" s="13">
        <v>0.22635135135135134</v>
      </c>
      <c r="U1107" s="13">
        <v>0.18236177918898472</v>
      </c>
      <c r="V1107" s="13">
        <v>0.27735269579668975</v>
      </c>
      <c r="W1107" s="2"/>
      <c r="X1107" s="12">
        <v>265</v>
      </c>
      <c r="Y1107" s="12">
        <v>95</v>
      </c>
      <c r="Z1107" s="13">
        <v>0.35849056603773582</v>
      </c>
      <c r="AA1107" s="13">
        <v>0.30315242403025394</v>
      </c>
      <c r="AB1107" s="13">
        <v>0.41787274697946813</v>
      </c>
    </row>
    <row r="1108" spans="1:28" x14ac:dyDescent="0.25">
      <c r="A1108" t="s">
        <v>1339</v>
      </c>
      <c r="B1108" s="41" t="s">
        <v>1809</v>
      </c>
      <c r="C1108" s="40" t="s">
        <v>2869</v>
      </c>
      <c r="D1108" s="40" t="s">
        <v>677</v>
      </c>
      <c r="E1108" s="40" t="s">
        <v>678</v>
      </c>
      <c r="F1108" s="12">
        <v>266</v>
      </c>
      <c r="G1108" s="12">
        <v>29</v>
      </c>
      <c r="H1108" s="13">
        <v>0.10902255639097744</v>
      </c>
      <c r="I1108" s="13">
        <v>7.6987767639261281E-2</v>
      </c>
      <c r="J1108" s="13">
        <v>0.15218924278368823</v>
      </c>
      <c r="L1108" s="12">
        <v>196</v>
      </c>
      <c r="M1108" s="12">
        <v>43</v>
      </c>
      <c r="N1108" s="13">
        <v>0.21938775510204081</v>
      </c>
      <c r="O1108" s="13">
        <v>0.1671529793559427</v>
      </c>
      <c r="P1108" s="13">
        <v>0.28241068651633028</v>
      </c>
      <c r="R1108" s="12">
        <v>266</v>
      </c>
      <c r="S1108" s="12">
        <v>73</v>
      </c>
      <c r="T1108" s="13">
        <v>0.27443609022556392</v>
      </c>
      <c r="U1108" s="13">
        <v>0.22430873234027959</v>
      </c>
      <c r="V1108" s="13">
        <v>0.3309856967498836</v>
      </c>
      <c r="W1108" s="2"/>
      <c r="X1108" s="12">
        <v>196</v>
      </c>
      <c r="Y1108" s="12">
        <v>69</v>
      </c>
      <c r="Z1108" s="13">
        <v>0.35204081632653061</v>
      </c>
      <c r="AA1108" s="13">
        <v>0.28860598005996846</v>
      </c>
      <c r="AB1108" s="13">
        <v>0.42116395285450275</v>
      </c>
    </row>
    <row r="1109" spans="1:28" x14ac:dyDescent="0.25">
      <c r="A1109" t="s">
        <v>1339</v>
      </c>
      <c r="B1109" s="41" t="s">
        <v>1810</v>
      </c>
      <c r="C1109" s="40" t="s">
        <v>2866</v>
      </c>
      <c r="D1109" s="40" t="s">
        <v>677</v>
      </c>
      <c r="E1109" s="40" t="s">
        <v>678</v>
      </c>
      <c r="F1109" s="12">
        <v>225</v>
      </c>
      <c r="G1109" s="12">
        <v>17</v>
      </c>
      <c r="H1109" s="13">
        <v>7.5555555555555556E-2</v>
      </c>
      <c r="I1109" s="13">
        <v>4.7705468361644306E-2</v>
      </c>
      <c r="J1109" s="13">
        <v>0.11765555938090441</v>
      </c>
      <c r="L1109" s="12">
        <v>194</v>
      </c>
      <c r="M1109" s="12">
        <v>31</v>
      </c>
      <c r="N1109" s="13">
        <v>0.15979381443298968</v>
      </c>
      <c r="O1109" s="13">
        <v>0.11491617463307494</v>
      </c>
      <c r="P1109" s="13">
        <v>0.21788292224563824</v>
      </c>
      <c r="R1109" s="12">
        <v>225</v>
      </c>
      <c r="S1109" s="12">
        <v>51</v>
      </c>
      <c r="T1109" s="13">
        <v>0.22666666666666666</v>
      </c>
      <c r="U1109" s="13">
        <v>0.17681650614505579</v>
      </c>
      <c r="V1109" s="13">
        <v>0.28569347507134996</v>
      </c>
      <c r="W1109" s="2"/>
      <c r="X1109" s="12">
        <v>194</v>
      </c>
      <c r="Y1109" s="12">
        <v>73</v>
      </c>
      <c r="Z1109" s="13">
        <v>0.37628865979381443</v>
      </c>
      <c r="AA1109" s="13">
        <v>0.31114210705833173</v>
      </c>
      <c r="AB1109" s="13">
        <v>0.44623938271574576</v>
      </c>
    </row>
    <row r="1110" spans="1:28" x14ac:dyDescent="0.25">
      <c r="A1110" t="s">
        <v>1339</v>
      </c>
      <c r="B1110" s="41" t="s">
        <v>1811</v>
      </c>
      <c r="C1110" s="40" t="s">
        <v>2873</v>
      </c>
      <c r="D1110" s="40" t="s">
        <v>677</v>
      </c>
      <c r="E1110" s="40" t="s">
        <v>678</v>
      </c>
      <c r="F1110" s="12">
        <v>201</v>
      </c>
      <c r="G1110" s="12">
        <v>15</v>
      </c>
      <c r="H1110" s="13">
        <v>7.4626865671641784E-2</v>
      </c>
      <c r="I1110" s="13">
        <v>4.5743524409443292E-2</v>
      </c>
      <c r="J1110" s="13">
        <v>0.11946452973899399</v>
      </c>
      <c r="L1110" s="12">
        <v>211</v>
      </c>
      <c r="M1110" s="12">
        <v>26</v>
      </c>
      <c r="N1110" s="13">
        <v>0.12322274881516587</v>
      </c>
      <c r="O1110" s="13">
        <v>8.5494321547901639E-2</v>
      </c>
      <c r="P1110" s="13">
        <v>0.174425058664924</v>
      </c>
      <c r="R1110" s="12">
        <v>201</v>
      </c>
      <c r="S1110" s="12">
        <v>40</v>
      </c>
      <c r="T1110" s="13">
        <v>0.19900497512437812</v>
      </c>
      <c r="U1110" s="13">
        <v>0.14968437261416179</v>
      </c>
      <c r="V1110" s="13">
        <v>0.25961489377157454</v>
      </c>
      <c r="W1110" s="2"/>
      <c r="X1110" s="12">
        <v>211</v>
      </c>
      <c r="Y1110" s="12">
        <v>64</v>
      </c>
      <c r="Z1110" s="13">
        <v>0.30331753554502372</v>
      </c>
      <c r="AA1110" s="13">
        <v>0.24526491281917678</v>
      </c>
      <c r="AB1110" s="13">
        <v>0.36840369446173221</v>
      </c>
    </row>
    <row r="1111" spans="1:28" x14ac:dyDescent="0.25">
      <c r="A1111" t="s">
        <v>1339</v>
      </c>
      <c r="B1111" s="41" t="s">
        <v>1812</v>
      </c>
      <c r="C1111" s="40" t="s">
        <v>2872</v>
      </c>
      <c r="D1111" s="40" t="s">
        <v>677</v>
      </c>
      <c r="E1111" s="40" t="s">
        <v>678</v>
      </c>
      <c r="F1111" s="12">
        <v>344</v>
      </c>
      <c r="G1111" s="12">
        <v>36</v>
      </c>
      <c r="H1111" s="13">
        <v>0.10465116279069768</v>
      </c>
      <c r="I1111" s="13">
        <v>7.6554216069415371E-2</v>
      </c>
      <c r="J1111" s="13">
        <v>0.14148034219693839</v>
      </c>
      <c r="L1111" s="12">
        <v>261</v>
      </c>
      <c r="M1111" s="12">
        <v>45</v>
      </c>
      <c r="N1111" s="13">
        <v>0.17241379310344829</v>
      </c>
      <c r="O1111" s="13">
        <v>0.13142455309540374</v>
      </c>
      <c r="P1111" s="13">
        <v>0.22290614436623388</v>
      </c>
      <c r="R1111" s="12">
        <v>344</v>
      </c>
      <c r="S1111" s="12">
        <v>80</v>
      </c>
      <c r="T1111" s="13">
        <v>0.23255813953488372</v>
      </c>
      <c r="U1111" s="13">
        <v>0.19101733809554586</v>
      </c>
      <c r="V1111" s="13">
        <v>0.28000603955522285</v>
      </c>
      <c r="W1111" s="2"/>
      <c r="X1111" s="12">
        <v>261</v>
      </c>
      <c r="Y1111" s="12">
        <v>82</v>
      </c>
      <c r="Z1111" s="13">
        <v>0.31417624521072796</v>
      </c>
      <c r="AA1111" s="13">
        <v>0.26090197126901588</v>
      </c>
      <c r="AB1111" s="13">
        <v>0.37284117290512947</v>
      </c>
    </row>
    <row r="1112" spans="1:28" x14ac:dyDescent="0.25">
      <c r="A1112" t="s">
        <v>1339</v>
      </c>
      <c r="B1112" s="41" t="s">
        <v>1813</v>
      </c>
      <c r="C1112" s="40" t="s">
        <v>2859</v>
      </c>
      <c r="D1112" s="40" t="s">
        <v>677</v>
      </c>
      <c r="E1112" s="40" t="s">
        <v>678</v>
      </c>
      <c r="F1112" s="12">
        <v>316</v>
      </c>
      <c r="G1112" s="12">
        <v>32</v>
      </c>
      <c r="H1112" s="13">
        <v>0.10126582278481013</v>
      </c>
      <c r="I1112" s="13">
        <v>7.2647883019465703E-2</v>
      </c>
      <c r="J1112" s="13">
        <v>0.13946176364996946</v>
      </c>
      <c r="L1112" s="12">
        <v>284</v>
      </c>
      <c r="M1112" s="12">
        <v>59</v>
      </c>
      <c r="N1112" s="13">
        <v>0.20774647887323944</v>
      </c>
      <c r="O1112" s="13">
        <v>0.16461746112001216</v>
      </c>
      <c r="P1112" s="13">
        <v>0.25867617878817484</v>
      </c>
      <c r="R1112" s="12">
        <v>316</v>
      </c>
      <c r="S1112" s="12">
        <v>68</v>
      </c>
      <c r="T1112" s="13">
        <v>0.21518987341772153</v>
      </c>
      <c r="U1112" s="13">
        <v>0.17344340490715682</v>
      </c>
      <c r="V1112" s="13">
        <v>0.26377777128529689</v>
      </c>
      <c r="W1112" s="2"/>
      <c r="X1112" s="12">
        <v>284</v>
      </c>
      <c r="Y1112" s="12">
        <v>107</v>
      </c>
      <c r="Z1112" s="13">
        <v>0.37676056338028169</v>
      </c>
      <c r="AA1112" s="13">
        <v>0.32240129613850294</v>
      </c>
      <c r="AB1112" s="13">
        <v>0.43440927490711806</v>
      </c>
    </row>
    <row r="1113" spans="1:28" x14ac:dyDescent="0.25">
      <c r="A1113" t="s">
        <v>1339</v>
      </c>
      <c r="B1113" s="41" t="s">
        <v>1814</v>
      </c>
      <c r="C1113" s="40" t="s">
        <v>2851</v>
      </c>
      <c r="D1113" s="40" t="s">
        <v>677</v>
      </c>
      <c r="E1113" s="40" t="s">
        <v>678</v>
      </c>
      <c r="F1113" s="12">
        <v>338</v>
      </c>
      <c r="G1113" s="12">
        <v>35</v>
      </c>
      <c r="H1113" s="13">
        <v>0.10355029585798817</v>
      </c>
      <c r="I1113" s="13">
        <v>7.5401693403616826E-2</v>
      </c>
      <c r="J1113" s="13">
        <v>0.14060914119624995</v>
      </c>
      <c r="L1113" s="12">
        <v>241</v>
      </c>
      <c r="M1113" s="12">
        <v>52</v>
      </c>
      <c r="N1113" s="13">
        <v>0.21576763485477179</v>
      </c>
      <c r="O1113" s="13">
        <v>0.16850912482346669</v>
      </c>
      <c r="P1113" s="13">
        <v>0.27194511581096015</v>
      </c>
      <c r="R1113" s="12">
        <v>338</v>
      </c>
      <c r="S1113" s="12">
        <v>80</v>
      </c>
      <c r="T1113" s="13">
        <v>0.23668639053254437</v>
      </c>
      <c r="U1113" s="13">
        <v>0.19449013070217827</v>
      </c>
      <c r="V1113" s="13">
        <v>0.28480064750221085</v>
      </c>
      <c r="W1113" s="2"/>
      <c r="X1113" s="12">
        <v>241</v>
      </c>
      <c r="Y1113" s="12">
        <v>76</v>
      </c>
      <c r="Z1113" s="13">
        <v>0.31535269709543567</v>
      </c>
      <c r="AA1113" s="13">
        <v>0.25997575528159206</v>
      </c>
      <c r="AB1113" s="13">
        <v>0.37652371491157577</v>
      </c>
    </row>
    <row r="1114" spans="1:28" x14ac:dyDescent="0.25">
      <c r="A1114" t="s">
        <v>1339</v>
      </c>
      <c r="B1114" s="41" t="s">
        <v>1815</v>
      </c>
      <c r="C1114" s="40" t="s">
        <v>2874</v>
      </c>
      <c r="D1114" s="40" t="s">
        <v>677</v>
      </c>
      <c r="E1114" s="40" t="s">
        <v>678</v>
      </c>
      <c r="F1114" s="12">
        <v>279</v>
      </c>
      <c r="G1114" s="12">
        <v>31</v>
      </c>
      <c r="H1114" s="13">
        <v>0.1111111111111111</v>
      </c>
      <c r="I1114" s="13">
        <v>7.9388867011685738E-2</v>
      </c>
      <c r="J1114" s="13">
        <v>0.15339687484956657</v>
      </c>
      <c r="L1114" s="12">
        <v>212</v>
      </c>
      <c r="M1114" s="12">
        <v>47</v>
      </c>
      <c r="N1114" s="13">
        <v>0.22169811320754718</v>
      </c>
      <c r="O1114" s="13">
        <v>0.17101423610109501</v>
      </c>
      <c r="P1114" s="13">
        <v>0.28228819872897126</v>
      </c>
      <c r="R1114" s="12">
        <v>279</v>
      </c>
      <c r="S1114" s="12">
        <v>74</v>
      </c>
      <c r="T1114" s="13">
        <v>0.26523297491039427</v>
      </c>
      <c r="U1114" s="13">
        <v>0.2168751881515173</v>
      </c>
      <c r="V1114" s="13">
        <v>0.31996781730389312</v>
      </c>
      <c r="W1114" s="2"/>
      <c r="X1114" s="12">
        <v>212</v>
      </c>
      <c r="Y1114" s="12">
        <v>72</v>
      </c>
      <c r="Z1114" s="13">
        <v>0.33962264150943394</v>
      </c>
      <c r="AA1114" s="13">
        <v>0.27923319204601432</v>
      </c>
      <c r="AB1114" s="13">
        <v>0.4057207534492781</v>
      </c>
    </row>
    <row r="1115" spans="1:28" x14ac:dyDescent="0.25">
      <c r="A1115" t="s">
        <v>1339</v>
      </c>
      <c r="B1115" s="41" t="s">
        <v>1816</v>
      </c>
      <c r="C1115" s="40" t="s">
        <v>2850</v>
      </c>
      <c r="D1115" s="40" t="s">
        <v>677</v>
      </c>
      <c r="E1115" s="40" t="s">
        <v>678</v>
      </c>
      <c r="F1115" s="12">
        <v>308</v>
      </c>
      <c r="G1115" s="12">
        <v>29</v>
      </c>
      <c r="H1115" s="13">
        <v>9.4155844155844159E-2</v>
      </c>
      <c r="I1115" s="13">
        <v>6.6358082988939929E-2</v>
      </c>
      <c r="J1115" s="13">
        <v>0.13195249141179224</v>
      </c>
      <c r="L1115" s="12">
        <v>189</v>
      </c>
      <c r="M1115" s="12">
        <v>39</v>
      </c>
      <c r="N1115" s="13">
        <v>0.20634920634920634</v>
      </c>
      <c r="O1115" s="13">
        <v>0.15478323531699092</v>
      </c>
      <c r="P1115" s="13">
        <v>0.26961439847601576</v>
      </c>
      <c r="R1115" s="12">
        <v>308</v>
      </c>
      <c r="S1115" s="12">
        <v>65</v>
      </c>
      <c r="T1115" s="13">
        <v>0.21103896103896103</v>
      </c>
      <c r="U1115" s="13">
        <v>0.16917014847208001</v>
      </c>
      <c r="V1115" s="13">
        <v>0.26002698050124134</v>
      </c>
      <c r="W1115" s="2"/>
      <c r="X1115" s="12">
        <v>189</v>
      </c>
      <c r="Y1115" s="12">
        <v>71</v>
      </c>
      <c r="Z1115" s="13">
        <v>0.37566137566137564</v>
      </c>
      <c r="AA1115" s="13">
        <v>0.30974058386931042</v>
      </c>
      <c r="AB1115" s="13">
        <v>0.44653589170070146</v>
      </c>
    </row>
    <row r="1116" spans="1:28" x14ac:dyDescent="0.25">
      <c r="A1116" t="s">
        <v>1339</v>
      </c>
      <c r="B1116" s="41" t="s">
        <v>1817</v>
      </c>
      <c r="C1116" s="40" t="s">
        <v>2861</v>
      </c>
      <c r="D1116" s="40" t="s">
        <v>677</v>
      </c>
      <c r="E1116" s="40" t="s">
        <v>678</v>
      </c>
      <c r="F1116" s="12">
        <v>299</v>
      </c>
      <c r="G1116" s="12">
        <v>24</v>
      </c>
      <c r="H1116" s="13">
        <v>8.0267558528428096E-2</v>
      </c>
      <c r="I1116" s="13">
        <v>5.4530641159789214E-2</v>
      </c>
      <c r="J1116" s="13">
        <v>0.11665285208638593</v>
      </c>
      <c r="L1116" s="12">
        <v>288</v>
      </c>
      <c r="M1116" s="12">
        <v>48</v>
      </c>
      <c r="N1116" s="13">
        <v>0.16666666666666666</v>
      </c>
      <c r="O1116" s="13">
        <v>0.12807263305220004</v>
      </c>
      <c r="P1116" s="13">
        <v>0.21403591870787117</v>
      </c>
      <c r="R1116" s="12">
        <v>299</v>
      </c>
      <c r="S1116" s="12">
        <v>62</v>
      </c>
      <c r="T1116" s="13">
        <v>0.20735785953177258</v>
      </c>
      <c r="U1116" s="13">
        <v>0.16525894732776067</v>
      </c>
      <c r="V1116" s="13">
        <v>0.25688093840164433</v>
      </c>
      <c r="W1116" s="2"/>
      <c r="X1116" s="12">
        <v>288</v>
      </c>
      <c r="Y1116" s="12">
        <v>94</v>
      </c>
      <c r="Z1116" s="13">
        <v>0.3263888888888889</v>
      </c>
      <c r="AA1116" s="13">
        <v>0.2748299684674238</v>
      </c>
      <c r="AB1116" s="13">
        <v>0.38251823557427994</v>
      </c>
    </row>
    <row r="1117" spans="1:28" x14ac:dyDescent="0.25">
      <c r="A1117" t="s">
        <v>1339</v>
      </c>
      <c r="B1117" s="41" t="s">
        <v>1818</v>
      </c>
      <c r="C1117" s="40" t="s">
        <v>2860</v>
      </c>
      <c r="D1117" s="40" t="s">
        <v>677</v>
      </c>
      <c r="E1117" s="40" t="s">
        <v>678</v>
      </c>
      <c r="F1117" s="12">
        <v>89</v>
      </c>
      <c r="G1117" s="12">
        <v>8</v>
      </c>
      <c r="H1117" s="13">
        <v>8.98876404494382E-2</v>
      </c>
      <c r="I1117" s="13">
        <v>4.6252429145950638E-2</v>
      </c>
      <c r="J1117" s="13">
        <v>0.16746091694670587</v>
      </c>
      <c r="L1117" s="12">
        <v>114</v>
      </c>
      <c r="M1117" s="12">
        <v>20</v>
      </c>
      <c r="N1117" s="13">
        <v>0.17543859649122806</v>
      </c>
      <c r="O1117" s="13">
        <v>0.11653758961213888</v>
      </c>
      <c r="P1117" s="13">
        <v>0.25550005536816178</v>
      </c>
      <c r="R1117" s="12">
        <v>89</v>
      </c>
      <c r="S1117" s="12">
        <v>20</v>
      </c>
      <c r="T1117" s="13">
        <v>0.2247191011235955</v>
      </c>
      <c r="U1117" s="13">
        <v>0.15044495557388762</v>
      </c>
      <c r="V1117" s="13">
        <v>0.32177359180337495</v>
      </c>
      <c r="W1117" s="2"/>
      <c r="X1117" s="12">
        <v>114</v>
      </c>
      <c r="Y1117" s="12">
        <v>31</v>
      </c>
      <c r="Z1117" s="13">
        <v>0.27192982456140352</v>
      </c>
      <c r="AA1117" s="13">
        <v>0.19868457062496656</v>
      </c>
      <c r="AB1117" s="13">
        <v>0.36004458530713662</v>
      </c>
    </row>
    <row r="1118" spans="1:28" x14ac:dyDescent="0.25">
      <c r="A1118" t="s">
        <v>1339</v>
      </c>
      <c r="B1118" s="41" t="s">
        <v>1819</v>
      </c>
      <c r="C1118" s="40" t="s">
        <v>2870</v>
      </c>
      <c r="D1118" s="40" t="s">
        <v>677</v>
      </c>
      <c r="E1118" s="40" t="s">
        <v>678</v>
      </c>
      <c r="F1118" s="12">
        <v>295</v>
      </c>
      <c r="G1118" s="12">
        <v>31</v>
      </c>
      <c r="H1118" s="13">
        <v>0.10508474576271186</v>
      </c>
      <c r="I1118" s="13">
        <v>7.5023843784683408E-2</v>
      </c>
      <c r="J1118" s="13">
        <v>0.14529852741682792</v>
      </c>
      <c r="L1118" s="12">
        <v>225</v>
      </c>
      <c r="M1118" s="12">
        <v>53</v>
      </c>
      <c r="N1118" s="13">
        <v>0.23555555555555555</v>
      </c>
      <c r="O1118" s="13">
        <v>0.18483629887765676</v>
      </c>
      <c r="P1118" s="13">
        <v>0.2951530325430935</v>
      </c>
      <c r="R1118" s="12">
        <v>295</v>
      </c>
      <c r="S1118" s="12">
        <v>63</v>
      </c>
      <c r="T1118" s="13">
        <v>0.2135593220338983</v>
      </c>
      <c r="U1118" s="13">
        <v>0.17063135614785985</v>
      </c>
      <c r="V1118" s="13">
        <v>0.26385139377941663</v>
      </c>
      <c r="W1118" s="2"/>
      <c r="X1118" s="12">
        <v>225</v>
      </c>
      <c r="Y1118" s="12">
        <v>79</v>
      </c>
      <c r="Z1118" s="13">
        <v>0.3511111111111111</v>
      </c>
      <c r="AA1118" s="13">
        <v>0.29171729377704519</v>
      </c>
      <c r="AB1118" s="13">
        <v>0.41550359030018397</v>
      </c>
    </row>
    <row r="1119" spans="1:28" x14ac:dyDescent="0.25">
      <c r="A1119" t="s">
        <v>1339</v>
      </c>
      <c r="B1119" s="41" t="s">
        <v>1820</v>
      </c>
      <c r="C1119" s="40" t="s">
        <v>2852</v>
      </c>
      <c r="D1119" s="40" t="s">
        <v>677</v>
      </c>
      <c r="E1119" s="40" t="s">
        <v>678</v>
      </c>
      <c r="F1119" s="12">
        <v>399</v>
      </c>
      <c r="G1119" s="12">
        <v>32</v>
      </c>
      <c r="H1119" s="13">
        <v>8.0200501253132828E-2</v>
      </c>
      <c r="I1119" s="13">
        <v>5.738066146451113E-2</v>
      </c>
      <c r="J1119" s="13">
        <v>0.1110266792776704</v>
      </c>
      <c r="L1119" s="12">
        <v>298</v>
      </c>
      <c r="M1119" s="12">
        <v>57</v>
      </c>
      <c r="N1119" s="13">
        <v>0.1912751677852349</v>
      </c>
      <c r="O1119" s="13">
        <v>0.15066071744202092</v>
      </c>
      <c r="P1119" s="13">
        <v>0.23974774162488499</v>
      </c>
      <c r="R1119" s="12">
        <v>399</v>
      </c>
      <c r="S1119" s="12">
        <v>85</v>
      </c>
      <c r="T1119" s="13">
        <v>0.21303258145363407</v>
      </c>
      <c r="U1119" s="13">
        <v>0.17569189545863381</v>
      </c>
      <c r="V1119" s="13">
        <v>0.25584625686960372</v>
      </c>
      <c r="W1119" s="2"/>
      <c r="X1119" s="12">
        <v>298</v>
      </c>
      <c r="Y1119" s="12">
        <v>99</v>
      </c>
      <c r="Z1119" s="13">
        <v>0.33221476510067116</v>
      </c>
      <c r="AA1119" s="13">
        <v>0.28117152178195137</v>
      </c>
      <c r="AB1119" s="13">
        <v>0.38752872771093227</v>
      </c>
    </row>
    <row r="1120" spans="1:28" x14ac:dyDescent="0.25">
      <c r="A1120" t="s">
        <v>1339</v>
      </c>
      <c r="B1120" s="41" t="s">
        <v>1821</v>
      </c>
      <c r="C1120" s="40" t="s">
        <v>2853</v>
      </c>
      <c r="D1120" s="40" t="s">
        <v>677</v>
      </c>
      <c r="E1120" s="40" t="s">
        <v>678</v>
      </c>
      <c r="F1120" s="12">
        <v>201</v>
      </c>
      <c r="G1120" s="12">
        <v>16</v>
      </c>
      <c r="H1120" s="13">
        <v>7.9601990049751242E-2</v>
      </c>
      <c r="I1120" s="13">
        <v>4.9589579975658007E-2</v>
      </c>
      <c r="J1120" s="13">
        <v>0.12538212266227125</v>
      </c>
      <c r="L1120" s="12">
        <v>242</v>
      </c>
      <c r="M1120" s="12">
        <v>49</v>
      </c>
      <c r="N1120" s="13">
        <v>0.2024793388429752</v>
      </c>
      <c r="O1120" s="13">
        <v>0.15668149080053947</v>
      </c>
      <c r="P1120" s="13">
        <v>0.25757515781043699</v>
      </c>
      <c r="R1120" s="12">
        <v>201</v>
      </c>
      <c r="S1120" s="12">
        <v>37</v>
      </c>
      <c r="T1120" s="13">
        <v>0.18407960199004975</v>
      </c>
      <c r="U1120" s="13">
        <v>0.13660244489503684</v>
      </c>
      <c r="V1120" s="13">
        <v>0.24340587602222363</v>
      </c>
      <c r="W1120" s="2"/>
      <c r="X1120" s="12">
        <v>242</v>
      </c>
      <c r="Y1120" s="12">
        <v>84</v>
      </c>
      <c r="Z1120" s="13">
        <v>0.34710743801652894</v>
      </c>
      <c r="AA1120" s="13">
        <v>0.28994083708102181</v>
      </c>
      <c r="AB1120" s="13">
        <v>0.40905216289961888</v>
      </c>
    </row>
    <row r="1121" spans="1:28" x14ac:dyDescent="0.25">
      <c r="A1121" t="s">
        <v>1339</v>
      </c>
      <c r="B1121" s="41" t="s">
        <v>1822</v>
      </c>
      <c r="C1121" s="40" t="s">
        <v>2854</v>
      </c>
      <c r="D1121" s="40" t="s">
        <v>677</v>
      </c>
      <c r="E1121" s="40" t="s">
        <v>678</v>
      </c>
      <c r="F1121" s="12">
        <v>173</v>
      </c>
      <c r="G1121" s="12">
        <v>12</v>
      </c>
      <c r="H1121" s="13">
        <v>6.9364161849710976E-2</v>
      </c>
      <c r="I1121" s="13">
        <v>4.0121257955032359E-2</v>
      </c>
      <c r="J1121" s="13">
        <v>0.11731613826619861</v>
      </c>
      <c r="L1121" s="12">
        <v>210</v>
      </c>
      <c r="M1121" s="12">
        <v>35</v>
      </c>
      <c r="N1121" s="13">
        <v>0.16666666666666666</v>
      </c>
      <c r="O1121" s="13">
        <v>0.12234699633555332</v>
      </c>
      <c r="P1121" s="13">
        <v>0.22296237083730219</v>
      </c>
      <c r="R1121" s="12">
        <v>173</v>
      </c>
      <c r="S1121" s="12">
        <v>35</v>
      </c>
      <c r="T1121" s="13">
        <v>0.20231213872832371</v>
      </c>
      <c r="U1121" s="13">
        <v>0.14921819051029772</v>
      </c>
      <c r="V1121" s="13">
        <v>0.26833920419296936</v>
      </c>
      <c r="W1121" s="2"/>
      <c r="X1121" s="12">
        <v>210</v>
      </c>
      <c r="Y1121" s="12">
        <v>67</v>
      </c>
      <c r="Z1121" s="13">
        <v>0.31904761904761902</v>
      </c>
      <c r="AA1121" s="13">
        <v>0.25974133317443704</v>
      </c>
      <c r="AB1121" s="13">
        <v>0.3848551804336845</v>
      </c>
    </row>
    <row r="1122" spans="1:28" x14ac:dyDescent="0.25">
      <c r="A1122" t="s">
        <v>1339</v>
      </c>
      <c r="B1122" s="41" t="s">
        <v>1823</v>
      </c>
      <c r="C1122" s="40" t="s">
        <v>2877</v>
      </c>
      <c r="D1122" s="40" t="s">
        <v>677</v>
      </c>
      <c r="E1122" s="40" t="s">
        <v>678</v>
      </c>
      <c r="F1122" s="12">
        <v>218</v>
      </c>
      <c r="G1122" s="12">
        <v>24</v>
      </c>
      <c r="H1122" s="13">
        <v>0.11009174311926606</v>
      </c>
      <c r="I1122" s="13">
        <v>7.5105201137090433E-2</v>
      </c>
      <c r="J1122" s="13">
        <v>0.15858177106496116</v>
      </c>
      <c r="L1122" s="12">
        <v>209</v>
      </c>
      <c r="M1122" s="12">
        <v>34</v>
      </c>
      <c r="N1122" s="13">
        <v>0.16267942583732056</v>
      </c>
      <c r="O1122" s="13">
        <v>0.11881224057460033</v>
      </c>
      <c r="P1122" s="13">
        <v>0.2187228393799876</v>
      </c>
      <c r="R1122" s="12">
        <v>218</v>
      </c>
      <c r="S1122" s="12">
        <v>49</v>
      </c>
      <c r="T1122" s="13">
        <v>0.22477064220183487</v>
      </c>
      <c r="U1122" s="13">
        <v>0.17439995431979399</v>
      </c>
      <c r="V1122" s="13">
        <v>0.28467320252871303</v>
      </c>
      <c r="W1122" s="2"/>
      <c r="X1122" s="12">
        <v>209</v>
      </c>
      <c r="Y1122" s="12">
        <v>62</v>
      </c>
      <c r="Z1122" s="13">
        <v>0.29665071770334928</v>
      </c>
      <c r="AA1122" s="13">
        <v>0.2388451499743704</v>
      </c>
      <c r="AB1122" s="13">
        <v>0.36179656489187056</v>
      </c>
    </row>
    <row r="1123" spans="1:28" x14ac:dyDescent="0.25">
      <c r="A1123" t="s">
        <v>1339</v>
      </c>
      <c r="B1123" s="41" t="s">
        <v>1824</v>
      </c>
      <c r="C1123" s="40" t="s">
        <v>2871</v>
      </c>
      <c r="D1123" s="40" t="s">
        <v>677</v>
      </c>
      <c r="E1123" s="40" t="s">
        <v>678</v>
      </c>
      <c r="F1123" s="12">
        <v>261</v>
      </c>
      <c r="G1123" s="12">
        <v>10</v>
      </c>
      <c r="H1123" s="13">
        <v>3.8314176245210725E-2</v>
      </c>
      <c r="I1123" s="13">
        <v>2.0942372766396909E-2</v>
      </c>
      <c r="J1123" s="13">
        <v>6.9079253480706371E-2</v>
      </c>
      <c r="L1123" s="12">
        <v>225</v>
      </c>
      <c r="M1123" s="12">
        <v>45</v>
      </c>
      <c r="N1123" s="13">
        <v>0.2</v>
      </c>
      <c r="O1123" s="13">
        <v>0.15296669310186536</v>
      </c>
      <c r="P1123" s="13">
        <v>0.25710523750150682</v>
      </c>
      <c r="R1123" s="12">
        <v>261</v>
      </c>
      <c r="S1123" s="12">
        <v>38</v>
      </c>
      <c r="T1123" s="13">
        <v>0.14559386973180077</v>
      </c>
      <c r="U1123" s="13">
        <v>0.10794703128758625</v>
      </c>
      <c r="V1123" s="13">
        <v>0.19352185193114452</v>
      </c>
      <c r="W1123" s="2"/>
      <c r="X1123" s="12">
        <v>225</v>
      </c>
      <c r="Y1123" s="12">
        <v>77</v>
      </c>
      <c r="Z1123" s="13">
        <v>0.34222222222222221</v>
      </c>
      <c r="AA1123" s="13">
        <v>0.28334214724484225</v>
      </c>
      <c r="AB1123" s="13">
        <v>0.40639938662804237</v>
      </c>
    </row>
    <row r="1124" spans="1:28" x14ac:dyDescent="0.25">
      <c r="A1124" t="s">
        <v>1339</v>
      </c>
      <c r="B1124" s="41" t="s">
        <v>1825</v>
      </c>
      <c r="C1124" s="40" t="s">
        <v>2855</v>
      </c>
      <c r="D1124" s="40" t="s">
        <v>677</v>
      </c>
      <c r="E1124" s="40" t="s">
        <v>678</v>
      </c>
      <c r="F1124" s="12">
        <v>267</v>
      </c>
      <c r="G1124" s="12">
        <v>28</v>
      </c>
      <c r="H1124" s="13">
        <v>0.10486891385767791</v>
      </c>
      <c r="I1124" s="13">
        <v>7.3556746611579737E-2</v>
      </c>
      <c r="J1124" s="13">
        <v>0.14738970331989518</v>
      </c>
      <c r="L1124" s="12">
        <v>205</v>
      </c>
      <c r="M1124" s="12">
        <v>42</v>
      </c>
      <c r="N1124" s="13">
        <v>0.20487804878048779</v>
      </c>
      <c r="O1124" s="13">
        <v>0.15529811076434766</v>
      </c>
      <c r="P1124" s="13">
        <v>0.2653150151768599</v>
      </c>
      <c r="R1124" s="12">
        <v>267</v>
      </c>
      <c r="S1124" s="12">
        <v>48</v>
      </c>
      <c r="T1124" s="13">
        <v>0.1797752808988764</v>
      </c>
      <c r="U1124" s="13">
        <v>0.13835999561735929</v>
      </c>
      <c r="V1124" s="13">
        <v>0.23027433110435738</v>
      </c>
      <c r="W1124" s="2"/>
      <c r="X1124" s="12">
        <v>205</v>
      </c>
      <c r="Y1124" s="12">
        <v>68</v>
      </c>
      <c r="Z1124" s="13">
        <v>0.33170731707317075</v>
      </c>
      <c r="AA1124" s="13">
        <v>0.27087208767453413</v>
      </c>
      <c r="AB1124" s="13">
        <v>0.39873374447375776</v>
      </c>
    </row>
    <row r="1125" spans="1:28" x14ac:dyDescent="0.25">
      <c r="A1125" t="s">
        <v>1339</v>
      </c>
      <c r="B1125" s="41" t="s">
        <v>1826</v>
      </c>
      <c r="C1125" s="40" t="s">
        <v>2865</v>
      </c>
      <c r="D1125" s="40" t="s">
        <v>677</v>
      </c>
      <c r="E1125" s="40" t="s">
        <v>678</v>
      </c>
      <c r="F1125" s="12">
        <v>188</v>
      </c>
      <c r="G1125" s="12">
        <v>25</v>
      </c>
      <c r="H1125" s="13">
        <v>0.13297872340425532</v>
      </c>
      <c r="I1125" s="13">
        <v>9.1720373080231496E-2</v>
      </c>
      <c r="J1125" s="13">
        <v>0.18893563918986594</v>
      </c>
      <c r="L1125" s="12">
        <v>208</v>
      </c>
      <c r="M1125" s="12">
        <v>39</v>
      </c>
      <c r="N1125" s="13">
        <v>0.1875</v>
      </c>
      <c r="O1125" s="13">
        <v>0.14030221751955768</v>
      </c>
      <c r="P1125" s="13">
        <v>0.24603131358572988</v>
      </c>
      <c r="R1125" s="12">
        <v>188</v>
      </c>
      <c r="S1125" s="12">
        <v>46</v>
      </c>
      <c r="T1125" s="13">
        <v>0.24468085106382978</v>
      </c>
      <c r="U1125" s="13">
        <v>0.18874553923780196</v>
      </c>
      <c r="V1125" s="13">
        <v>0.31084125190661366</v>
      </c>
      <c r="W1125" s="2"/>
      <c r="X1125" s="12">
        <v>208</v>
      </c>
      <c r="Y1125" s="12">
        <v>70</v>
      </c>
      <c r="Z1125" s="13">
        <v>0.33653846153846156</v>
      </c>
      <c r="AA1125" s="13">
        <v>0.2758027458713519</v>
      </c>
      <c r="AB1125" s="13">
        <v>0.40320248578372159</v>
      </c>
    </row>
    <row r="1126" spans="1:28" x14ac:dyDescent="0.25">
      <c r="A1126" t="s">
        <v>1339</v>
      </c>
      <c r="B1126" s="41" t="s">
        <v>1827</v>
      </c>
      <c r="C1126" s="40" t="s">
        <v>2879</v>
      </c>
      <c r="D1126" s="40" t="s">
        <v>677</v>
      </c>
      <c r="E1126" s="40" t="s">
        <v>678</v>
      </c>
      <c r="F1126" s="12">
        <v>213</v>
      </c>
      <c r="G1126" s="12">
        <v>14</v>
      </c>
      <c r="H1126" s="13">
        <v>6.5727699530516437E-2</v>
      </c>
      <c r="I1126" s="13">
        <v>3.9552862684974772E-2</v>
      </c>
      <c r="J1126" s="13">
        <v>0.10728925410332711</v>
      </c>
      <c r="L1126" s="12">
        <v>253</v>
      </c>
      <c r="M1126" s="12">
        <v>30</v>
      </c>
      <c r="N1126" s="13">
        <v>0.11857707509881422</v>
      </c>
      <c r="O1126" s="13">
        <v>8.4335000881829519E-2</v>
      </c>
      <c r="P1126" s="13">
        <v>0.1642286816086326</v>
      </c>
      <c r="R1126" s="12">
        <v>213</v>
      </c>
      <c r="S1126" s="12">
        <v>37</v>
      </c>
      <c r="T1126" s="13">
        <v>0.17370892018779344</v>
      </c>
      <c r="U1126" s="13">
        <v>0.12873310732706364</v>
      </c>
      <c r="V1126" s="13">
        <v>0.23024556420576861</v>
      </c>
      <c r="W1126" s="2"/>
      <c r="X1126" s="12">
        <v>253</v>
      </c>
      <c r="Y1126" s="12">
        <v>62</v>
      </c>
      <c r="Z1126" s="13">
        <v>0.24505928853754941</v>
      </c>
      <c r="AA1126" s="13">
        <v>0.1961316622462827</v>
      </c>
      <c r="AB1126" s="13">
        <v>0.30161297527324898</v>
      </c>
    </row>
    <row r="1127" spans="1:28" x14ac:dyDescent="0.25">
      <c r="A1127" t="s">
        <v>1339</v>
      </c>
      <c r="B1127" s="41" t="s">
        <v>1828</v>
      </c>
      <c r="C1127" s="40" t="s">
        <v>2857</v>
      </c>
      <c r="D1127" s="40" t="s">
        <v>677</v>
      </c>
      <c r="E1127" s="40" t="s">
        <v>678</v>
      </c>
      <c r="F1127" s="12">
        <v>216</v>
      </c>
      <c r="G1127" s="12">
        <v>26</v>
      </c>
      <c r="H1127" s="13">
        <v>0.12037037037037036</v>
      </c>
      <c r="I1127" s="13">
        <v>8.3482094243445978E-2</v>
      </c>
      <c r="J1127" s="13">
        <v>0.17052576724113061</v>
      </c>
      <c r="L1127" s="12">
        <v>179</v>
      </c>
      <c r="M1127" s="12">
        <v>31</v>
      </c>
      <c r="N1127" s="13">
        <v>0.17318435754189945</v>
      </c>
      <c r="O1127" s="13">
        <v>0.1247734801266136</v>
      </c>
      <c r="P1127" s="13">
        <v>0.235327884440065</v>
      </c>
      <c r="R1127" s="12">
        <v>216</v>
      </c>
      <c r="S1127" s="12">
        <v>57</v>
      </c>
      <c r="T1127" s="13">
        <v>0.2638888888888889</v>
      </c>
      <c r="U1127" s="13">
        <v>0.20960806168555152</v>
      </c>
      <c r="V1127" s="13">
        <v>0.32642121801827051</v>
      </c>
      <c r="W1127" s="2"/>
      <c r="X1127" s="12">
        <v>179</v>
      </c>
      <c r="Y1127" s="12">
        <v>63</v>
      </c>
      <c r="Z1127" s="13">
        <v>0.35195530726256985</v>
      </c>
      <c r="AA1127" s="13">
        <v>0.28577180292744092</v>
      </c>
      <c r="AB1127" s="13">
        <v>0.42435958444037075</v>
      </c>
    </row>
    <row r="1128" spans="1:28" x14ac:dyDescent="0.25">
      <c r="A1128" t="s">
        <v>1339</v>
      </c>
      <c r="B1128" s="41" t="s">
        <v>1829</v>
      </c>
      <c r="C1128" s="40" t="s">
        <v>2856</v>
      </c>
      <c r="D1128" s="40" t="s">
        <v>677</v>
      </c>
      <c r="E1128" s="40" t="s">
        <v>678</v>
      </c>
      <c r="F1128" s="12">
        <v>257</v>
      </c>
      <c r="G1128" s="12">
        <v>27</v>
      </c>
      <c r="H1128" s="13">
        <v>0.10505836575875487</v>
      </c>
      <c r="I1128" s="13">
        <v>7.32118175113744E-2</v>
      </c>
      <c r="J1128" s="13">
        <v>0.14853766618728528</v>
      </c>
      <c r="L1128" s="12">
        <v>246</v>
      </c>
      <c r="M1128" s="12">
        <v>51</v>
      </c>
      <c r="N1128" s="13">
        <v>0.2073170731707317</v>
      </c>
      <c r="O1128" s="13">
        <v>0.16134918879068641</v>
      </c>
      <c r="P1128" s="13">
        <v>0.26228530053822147</v>
      </c>
      <c r="R1128" s="12">
        <v>257</v>
      </c>
      <c r="S1128" s="12">
        <v>66</v>
      </c>
      <c r="T1128" s="13">
        <v>0.25680933852140075</v>
      </c>
      <c r="U1128" s="13">
        <v>0.20725299634703623</v>
      </c>
      <c r="V1128" s="13">
        <v>0.31352870543785272</v>
      </c>
      <c r="W1128" s="2"/>
      <c r="X1128" s="12">
        <v>246</v>
      </c>
      <c r="Y1128" s="12">
        <v>92</v>
      </c>
      <c r="Z1128" s="13">
        <v>0.37398373983739835</v>
      </c>
      <c r="AA1128" s="13">
        <v>0.31589228013455173</v>
      </c>
      <c r="AB1128" s="13">
        <v>0.43595034721539472</v>
      </c>
    </row>
    <row r="1129" spans="1:28" x14ac:dyDescent="0.25">
      <c r="A1129" t="s">
        <v>1339</v>
      </c>
      <c r="B1129" s="41" t="s">
        <v>1830</v>
      </c>
      <c r="C1129" s="40" t="s">
        <v>2858</v>
      </c>
      <c r="D1129" s="40" t="s">
        <v>677</v>
      </c>
      <c r="E1129" s="40" t="s">
        <v>678</v>
      </c>
      <c r="F1129" s="12">
        <v>249</v>
      </c>
      <c r="G1129" s="12">
        <v>28</v>
      </c>
      <c r="H1129" s="13">
        <v>0.11244979919678715</v>
      </c>
      <c r="I1129" s="13">
        <v>7.8954917151766946E-2</v>
      </c>
      <c r="J1129" s="13">
        <v>0.15772089978034262</v>
      </c>
      <c r="L1129" s="12">
        <v>252</v>
      </c>
      <c r="M1129" s="12">
        <v>66</v>
      </c>
      <c r="N1129" s="13">
        <v>0.26190476190476192</v>
      </c>
      <c r="O1129" s="13">
        <v>0.2114858761721336</v>
      </c>
      <c r="P1129" s="13">
        <v>0.31947364636521358</v>
      </c>
      <c r="R1129" s="12">
        <v>249</v>
      </c>
      <c r="S1129" s="12">
        <v>58</v>
      </c>
      <c r="T1129" s="13">
        <v>0.23293172690763053</v>
      </c>
      <c r="U1129" s="13">
        <v>0.1847294691462309</v>
      </c>
      <c r="V1129" s="13">
        <v>0.28924920262563736</v>
      </c>
      <c r="W1129" s="2"/>
      <c r="X1129" s="12">
        <v>252</v>
      </c>
      <c r="Y1129" s="12">
        <v>110</v>
      </c>
      <c r="Z1129" s="13">
        <v>0.43650793650793651</v>
      </c>
      <c r="AA1129" s="13">
        <v>0.3766819221392077</v>
      </c>
      <c r="AB1129" s="13">
        <v>0.49824061720408491</v>
      </c>
    </row>
    <row r="1130" spans="1:28" x14ac:dyDescent="0.25">
      <c r="A1130" t="s">
        <v>1339</v>
      </c>
      <c r="B1130" s="41" t="s">
        <v>1831</v>
      </c>
      <c r="C1130" s="40" t="s">
        <v>2878</v>
      </c>
      <c r="D1130" s="40" t="s">
        <v>677</v>
      </c>
      <c r="E1130" s="40" t="s">
        <v>678</v>
      </c>
      <c r="F1130" s="12">
        <v>364</v>
      </c>
      <c r="G1130" s="12">
        <v>43</v>
      </c>
      <c r="H1130" s="13">
        <v>0.11813186813186813</v>
      </c>
      <c r="I1130" s="13">
        <v>8.8895619477856999E-2</v>
      </c>
      <c r="J1130" s="13">
        <v>0.15534400241992294</v>
      </c>
      <c r="L1130" s="12">
        <v>313</v>
      </c>
      <c r="M1130" s="12">
        <v>70</v>
      </c>
      <c r="N1130" s="13">
        <v>0.22364217252396165</v>
      </c>
      <c r="O1130" s="13">
        <v>0.18098940115172055</v>
      </c>
      <c r="P1130" s="13">
        <v>0.27299619579661444</v>
      </c>
      <c r="R1130" s="12">
        <v>364</v>
      </c>
      <c r="S1130" s="12">
        <v>100</v>
      </c>
      <c r="T1130" s="13">
        <v>0.27472527472527475</v>
      </c>
      <c r="U1130" s="13">
        <v>0.23140112908448165</v>
      </c>
      <c r="V1130" s="13">
        <v>0.32275461908543168</v>
      </c>
      <c r="W1130" s="2"/>
      <c r="X1130" s="12">
        <v>313</v>
      </c>
      <c r="Y1130" s="12">
        <v>113</v>
      </c>
      <c r="Z1130" s="13">
        <v>0.36102236421725242</v>
      </c>
      <c r="AA1130" s="13">
        <v>0.30979498150018769</v>
      </c>
      <c r="AB1130" s="13">
        <v>0.41561974066458196</v>
      </c>
    </row>
    <row r="1131" spans="1:28" x14ac:dyDescent="0.25">
      <c r="A1131" t="s">
        <v>1339</v>
      </c>
      <c r="B1131" s="41" t="s">
        <v>1832</v>
      </c>
      <c r="C1131" s="40" t="s">
        <v>2876</v>
      </c>
      <c r="D1131" s="40" t="s">
        <v>677</v>
      </c>
      <c r="E1131" s="40" t="s">
        <v>678</v>
      </c>
      <c r="F1131" s="12">
        <v>189</v>
      </c>
      <c r="G1131" s="12">
        <v>25</v>
      </c>
      <c r="H1131" s="13">
        <v>0.13227513227513227</v>
      </c>
      <c r="I1131" s="13">
        <v>9.1225962987413534E-2</v>
      </c>
      <c r="J1131" s="13">
        <v>0.18797467752815339</v>
      </c>
      <c r="L1131" s="12">
        <v>161</v>
      </c>
      <c r="M1131" s="12">
        <v>37</v>
      </c>
      <c r="N1131" s="13">
        <v>0.22981366459627328</v>
      </c>
      <c r="O1131" s="13">
        <v>0.1715776774178909</v>
      </c>
      <c r="P1131" s="13">
        <v>0.30064247507036129</v>
      </c>
      <c r="R1131" s="12">
        <v>189</v>
      </c>
      <c r="S1131" s="12">
        <v>50</v>
      </c>
      <c r="T1131" s="13">
        <v>0.26455026455026454</v>
      </c>
      <c r="U1131" s="13">
        <v>0.20680845715077043</v>
      </c>
      <c r="V1131" s="13">
        <v>0.33167252850308182</v>
      </c>
      <c r="W1131" s="2"/>
      <c r="X1131" s="12">
        <v>161</v>
      </c>
      <c r="Y1131" s="12">
        <v>64</v>
      </c>
      <c r="Z1131" s="13">
        <v>0.39751552795031053</v>
      </c>
      <c r="AA1131" s="13">
        <v>0.32515804636151069</v>
      </c>
      <c r="AB1131" s="13">
        <v>0.47464959768575737</v>
      </c>
    </row>
    <row r="1132" spans="1:28" x14ac:dyDescent="0.25">
      <c r="A1132" t="s">
        <v>1339</v>
      </c>
      <c r="B1132" s="41" t="s">
        <v>1833</v>
      </c>
      <c r="C1132" s="40" t="s">
        <v>2875</v>
      </c>
      <c r="D1132" s="40" t="s">
        <v>677</v>
      </c>
      <c r="E1132" s="40" t="s">
        <v>678</v>
      </c>
      <c r="F1132" s="12">
        <v>268</v>
      </c>
      <c r="G1132" s="12">
        <v>37</v>
      </c>
      <c r="H1132" s="13">
        <v>0.13805970149253732</v>
      </c>
      <c r="I1132" s="13">
        <v>0.10184922909751126</v>
      </c>
      <c r="J1132" s="13">
        <v>0.18449950945909771</v>
      </c>
      <c r="L1132" s="12">
        <v>227</v>
      </c>
      <c r="M1132" s="12">
        <v>56</v>
      </c>
      <c r="N1132" s="13">
        <v>0.24669603524229075</v>
      </c>
      <c r="O1132" s="13">
        <v>0.19514118994280893</v>
      </c>
      <c r="P1132" s="13">
        <v>0.30668140038605335</v>
      </c>
      <c r="R1132" s="12">
        <v>268</v>
      </c>
      <c r="S1132" s="12">
        <v>67</v>
      </c>
      <c r="T1132" s="13">
        <v>0.25</v>
      </c>
      <c r="U1132" s="13">
        <v>0.20193737024452854</v>
      </c>
      <c r="V1132" s="13">
        <v>0.30512825329457249</v>
      </c>
      <c r="W1132" s="2"/>
      <c r="X1132" s="12">
        <v>227</v>
      </c>
      <c r="Y1132" s="12">
        <v>96</v>
      </c>
      <c r="Z1132" s="13">
        <v>0.42290748898678415</v>
      </c>
      <c r="AA1132" s="13">
        <v>0.36044855757417926</v>
      </c>
      <c r="AB1132" s="13">
        <v>0.48793223078677883</v>
      </c>
    </row>
    <row r="1133" spans="1:28" x14ac:dyDescent="0.25">
      <c r="A1133" t="s">
        <v>1339</v>
      </c>
      <c r="B1133" s="41" t="s">
        <v>1834</v>
      </c>
      <c r="C1133" s="40" t="s">
        <v>2905</v>
      </c>
      <c r="D1133" s="40" t="s">
        <v>712</v>
      </c>
      <c r="E1133" s="40" t="s">
        <v>713</v>
      </c>
      <c r="F1133" s="12">
        <v>126</v>
      </c>
      <c r="G1133" s="12">
        <v>6</v>
      </c>
      <c r="H1133" s="13">
        <v>4.7619047619047616E-2</v>
      </c>
      <c r="I1133" s="13">
        <v>2.2004488387951108E-2</v>
      </c>
      <c r="J1133" s="13">
        <v>0.1000016794768951</v>
      </c>
      <c r="L1133" s="12">
        <v>96</v>
      </c>
      <c r="M1133" s="12">
        <v>13</v>
      </c>
      <c r="N1133" s="13">
        <v>0.13541666666666666</v>
      </c>
      <c r="O1133" s="13">
        <v>8.08770644581112E-2</v>
      </c>
      <c r="P1133" s="13">
        <v>0.21801138502144393</v>
      </c>
      <c r="R1133" s="12">
        <v>126</v>
      </c>
      <c r="S1133" s="12">
        <v>26</v>
      </c>
      <c r="T1133" s="13">
        <v>0.20634920634920634</v>
      </c>
      <c r="U1133" s="13">
        <v>0.14488926970077148</v>
      </c>
      <c r="V1133" s="13">
        <v>0.28518490943956726</v>
      </c>
      <c r="W1133" s="2"/>
      <c r="X1133" s="12">
        <v>96</v>
      </c>
      <c r="Y1133" s="12">
        <v>24</v>
      </c>
      <c r="Z1133" s="13">
        <v>0.25</v>
      </c>
      <c r="AA1133" s="13">
        <v>0.17413968368934077</v>
      </c>
      <c r="AB1133" s="13">
        <v>0.34509811023949705</v>
      </c>
    </row>
    <row r="1134" spans="1:28" x14ac:dyDescent="0.25">
      <c r="A1134" t="s">
        <v>1339</v>
      </c>
      <c r="B1134" s="41" t="s">
        <v>1835</v>
      </c>
      <c r="C1134" s="40" t="s">
        <v>2904</v>
      </c>
      <c r="D1134" s="40" t="s">
        <v>712</v>
      </c>
      <c r="E1134" s="40" t="s">
        <v>713</v>
      </c>
      <c r="F1134" s="12">
        <v>283</v>
      </c>
      <c r="G1134" s="12">
        <v>19</v>
      </c>
      <c r="H1134" s="13">
        <v>6.7137809187279157E-2</v>
      </c>
      <c r="I1134" s="13">
        <v>4.3398947110161623E-2</v>
      </c>
      <c r="J1134" s="13">
        <v>0.10247068760972523</v>
      </c>
      <c r="L1134" s="12">
        <v>212</v>
      </c>
      <c r="M1134" s="12">
        <v>41</v>
      </c>
      <c r="N1134" s="13">
        <v>0.19339622641509435</v>
      </c>
      <c r="O1134" s="13">
        <v>0.14588042986308886</v>
      </c>
      <c r="P1134" s="13">
        <v>0.25182564240732314</v>
      </c>
      <c r="R1134" s="12">
        <v>283</v>
      </c>
      <c r="S1134" s="12">
        <v>50</v>
      </c>
      <c r="T1134" s="13">
        <v>0.17667844522968199</v>
      </c>
      <c r="U1134" s="13">
        <v>0.13665948307027845</v>
      </c>
      <c r="V1134" s="13">
        <v>0.22535742776131054</v>
      </c>
      <c r="W1134" s="2"/>
      <c r="X1134" s="12">
        <v>212</v>
      </c>
      <c r="Y1134" s="12">
        <v>69</v>
      </c>
      <c r="Z1134" s="13">
        <v>0.32547169811320753</v>
      </c>
      <c r="AA1134" s="13">
        <v>0.26599249998094759</v>
      </c>
      <c r="AB1134" s="13">
        <v>0.39116326423451769</v>
      </c>
    </row>
    <row r="1135" spans="1:28" x14ac:dyDescent="0.25">
      <c r="A1135" t="s">
        <v>1339</v>
      </c>
      <c r="B1135" s="41" t="s">
        <v>1836</v>
      </c>
      <c r="C1135" s="40" t="s">
        <v>2896</v>
      </c>
      <c r="D1135" s="40" t="s">
        <v>712</v>
      </c>
      <c r="E1135" s="40" t="s">
        <v>713</v>
      </c>
      <c r="F1135" s="12">
        <v>289</v>
      </c>
      <c r="G1135" s="12">
        <v>29</v>
      </c>
      <c r="H1135" s="13">
        <v>0.10034602076124567</v>
      </c>
      <c r="I1135" s="13">
        <v>7.0778810380052501E-2</v>
      </c>
      <c r="J1135" s="13">
        <v>0.1403984562192081</v>
      </c>
      <c r="L1135" s="12">
        <v>200</v>
      </c>
      <c r="M1135" s="12">
        <v>37</v>
      </c>
      <c r="N1135" s="13">
        <v>0.185</v>
      </c>
      <c r="O1135" s="13">
        <v>0.13730192800616048</v>
      </c>
      <c r="P1135" s="13">
        <v>0.24457062761151749</v>
      </c>
      <c r="R1135" s="12">
        <v>289</v>
      </c>
      <c r="S1135" s="12">
        <v>81</v>
      </c>
      <c r="T1135" s="13">
        <v>0.28027681660899656</v>
      </c>
      <c r="U1135" s="13">
        <v>0.2316375813625339</v>
      </c>
      <c r="V1135" s="13">
        <v>0.33468065611844489</v>
      </c>
      <c r="W1135" s="2"/>
      <c r="X1135" s="12">
        <v>200</v>
      </c>
      <c r="Y1135" s="12">
        <v>59</v>
      </c>
      <c r="Z1135" s="13">
        <v>0.29499999999999998</v>
      </c>
      <c r="AA1135" s="13">
        <v>0.23613943856849151</v>
      </c>
      <c r="AB1135" s="13">
        <v>0.36158714524618779</v>
      </c>
    </row>
    <row r="1136" spans="1:28" x14ac:dyDescent="0.25">
      <c r="A1136" t="s">
        <v>1339</v>
      </c>
      <c r="B1136" s="41" t="s">
        <v>1837</v>
      </c>
      <c r="C1136" s="40" t="s">
        <v>2895</v>
      </c>
      <c r="D1136" s="40" t="s">
        <v>712</v>
      </c>
      <c r="E1136" s="40" t="s">
        <v>713</v>
      </c>
      <c r="F1136" s="12">
        <v>313</v>
      </c>
      <c r="G1136" s="12">
        <v>23</v>
      </c>
      <c r="H1136" s="13">
        <v>7.3482428115015971E-2</v>
      </c>
      <c r="I1136" s="13">
        <v>4.9461291556256157E-2</v>
      </c>
      <c r="J1136" s="13">
        <v>0.10784595922527819</v>
      </c>
      <c r="L1136" s="12">
        <v>245</v>
      </c>
      <c r="M1136" s="12">
        <v>43</v>
      </c>
      <c r="N1136" s="13">
        <v>0.17551020408163265</v>
      </c>
      <c r="O1136" s="13">
        <v>0.13299075413512895</v>
      </c>
      <c r="P1136" s="13">
        <v>0.22804819510777247</v>
      </c>
      <c r="R1136" s="12">
        <v>313</v>
      </c>
      <c r="S1136" s="12">
        <v>58</v>
      </c>
      <c r="T1136" s="13">
        <v>0.1853035143769968</v>
      </c>
      <c r="U1136" s="13">
        <v>0.14616660143854301</v>
      </c>
      <c r="V1136" s="13">
        <v>0.23207133265869395</v>
      </c>
      <c r="W1136" s="2"/>
      <c r="X1136" s="12">
        <v>245</v>
      </c>
      <c r="Y1136" s="12">
        <v>79</v>
      </c>
      <c r="Z1136" s="13">
        <v>0.32244897959183672</v>
      </c>
      <c r="AA1136" s="13">
        <v>0.26705038902911143</v>
      </c>
      <c r="AB1136" s="13">
        <v>0.38332941338681575</v>
      </c>
    </row>
    <row r="1137" spans="1:28" x14ac:dyDescent="0.25">
      <c r="A1137" t="s">
        <v>1339</v>
      </c>
      <c r="B1137" s="41" t="s">
        <v>1838</v>
      </c>
      <c r="C1137" s="40" t="s">
        <v>2909</v>
      </c>
      <c r="D1137" s="40" t="s">
        <v>712</v>
      </c>
      <c r="E1137" s="40" t="s">
        <v>713</v>
      </c>
      <c r="F1137" s="12">
        <v>222</v>
      </c>
      <c r="G1137" s="12">
        <v>13</v>
      </c>
      <c r="H1137" s="13">
        <v>5.8558558558558557E-2</v>
      </c>
      <c r="I1137" s="13">
        <v>3.4537805866690037E-2</v>
      </c>
      <c r="J1137" s="13">
        <v>9.7596740981002003E-2</v>
      </c>
      <c r="L1137" s="12">
        <v>167</v>
      </c>
      <c r="M1137" s="12">
        <v>23</v>
      </c>
      <c r="N1137" s="13">
        <v>0.1377245508982036</v>
      </c>
      <c r="O1137" s="13">
        <v>9.355742548296514E-2</v>
      </c>
      <c r="P1137" s="13">
        <v>0.19818357909956419</v>
      </c>
      <c r="R1137" s="12">
        <v>222</v>
      </c>
      <c r="S1137" s="12">
        <v>41</v>
      </c>
      <c r="T1137" s="13">
        <v>0.18468468468468469</v>
      </c>
      <c r="U1137" s="13">
        <v>0.13915602796172918</v>
      </c>
      <c r="V1137" s="13">
        <v>0.24094007692947944</v>
      </c>
      <c r="W1137" s="2"/>
      <c r="X1137" s="12">
        <v>167</v>
      </c>
      <c r="Y1137" s="12">
        <v>40</v>
      </c>
      <c r="Z1137" s="13">
        <v>0.23952095808383234</v>
      </c>
      <c r="AA1137" s="13">
        <v>0.1811124465233748</v>
      </c>
      <c r="AB1137" s="13">
        <v>0.30964348239133638</v>
      </c>
    </row>
    <row r="1138" spans="1:28" x14ac:dyDescent="0.25">
      <c r="A1138" t="s">
        <v>1339</v>
      </c>
      <c r="B1138" s="41" t="s">
        <v>1839</v>
      </c>
      <c r="C1138" s="40" t="s">
        <v>2892</v>
      </c>
      <c r="D1138" s="40" t="s">
        <v>712</v>
      </c>
      <c r="E1138" s="40" t="s">
        <v>713</v>
      </c>
      <c r="F1138" s="12">
        <v>211</v>
      </c>
      <c r="G1138" s="12">
        <v>16</v>
      </c>
      <c r="H1138" s="13">
        <v>7.582938388625593E-2</v>
      </c>
      <c r="I1138" s="13">
        <v>4.7211934896606807E-2</v>
      </c>
      <c r="J1138" s="13">
        <v>0.11961554345619692</v>
      </c>
      <c r="L1138" s="12">
        <v>230</v>
      </c>
      <c r="M1138" s="12">
        <v>28</v>
      </c>
      <c r="N1138" s="13">
        <v>0.12173913043478261</v>
      </c>
      <c r="O1138" s="13">
        <v>8.5585227025538127E-2</v>
      </c>
      <c r="P1138" s="13">
        <v>0.17032088612687593</v>
      </c>
      <c r="R1138" s="12">
        <v>211</v>
      </c>
      <c r="S1138" s="12">
        <v>39</v>
      </c>
      <c r="T1138" s="13">
        <v>0.18483412322274881</v>
      </c>
      <c r="U1138" s="13">
        <v>0.13826013360781603</v>
      </c>
      <c r="V1138" s="13">
        <v>0.24267871902303814</v>
      </c>
      <c r="W1138" s="2"/>
      <c r="X1138" s="12">
        <v>230</v>
      </c>
      <c r="Y1138" s="12">
        <v>55</v>
      </c>
      <c r="Z1138" s="13">
        <v>0.2391304347826087</v>
      </c>
      <c r="AA1138" s="13">
        <v>0.18857683929465907</v>
      </c>
      <c r="AB1138" s="13">
        <v>0.29825496287941961</v>
      </c>
    </row>
    <row r="1139" spans="1:28" x14ac:dyDescent="0.25">
      <c r="A1139" t="s">
        <v>1339</v>
      </c>
      <c r="B1139" s="41" t="s">
        <v>1840</v>
      </c>
      <c r="C1139" s="40" t="s">
        <v>2894</v>
      </c>
      <c r="D1139" s="40" t="s">
        <v>712</v>
      </c>
      <c r="E1139" s="40" t="s">
        <v>713</v>
      </c>
      <c r="F1139" s="12">
        <v>245</v>
      </c>
      <c r="G1139" s="12">
        <v>15</v>
      </c>
      <c r="H1139" s="13">
        <v>6.1224489795918366E-2</v>
      </c>
      <c r="I1139" s="13">
        <v>3.7450360596697277E-2</v>
      </c>
      <c r="J1139" s="13">
        <v>9.8545702844961836E-2</v>
      </c>
      <c r="L1139" s="12">
        <v>197</v>
      </c>
      <c r="M1139" s="12">
        <v>22</v>
      </c>
      <c r="N1139" s="13">
        <v>0.1116751269035533</v>
      </c>
      <c r="O1139" s="13">
        <v>7.4914089142339463E-2</v>
      </c>
      <c r="P1139" s="13">
        <v>0.16329100606863337</v>
      </c>
      <c r="R1139" s="12">
        <v>245</v>
      </c>
      <c r="S1139" s="12">
        <v>43</v>
      </c>
      <c r="T1139" s="13">
        <v>0.17551020408163265</v>
      </c>
      <c r="U1139" s="13">
        <v>0.13299075413512895</v>
      </c>
      <c r="V1139" s="13">
        <v>0.22804819510777247</v>
      </c>
      <c r="W1139" s="2"/>
      <c r="X1139" s="12">
        <v>197</v>
      </c>
      <c r="Y1139" s="12">
        <v>45</v>
      </c>
      <c r="Z1139" s="13">
        <v>0.22842639593908629</v>
      </c>
      <c r="AA1139" s="13">
        <v>0.17532801743859672</v>
      </c>
      <c r="AB1139" s="13">
        <v>0.29191345437561306</v>
      </c>
    </row>
    <row r="1140" spans="1:28" x14ac:dyDescent="0.25">
      <c r="A1140" t="s">
        <v>1339</v>
      </c>
      <c r="B1140" s="41" t="s">
        <v>1841</v>
      </c>
      <c r="C1140" s="40" t="s">
        <v>2891</v>
      </c>
      <c r="D1140" s="40" t="s">
        <v>712</v>
      </c>
      <c r="E1140" s="40" t="s">
        <v>713</v>
      </c>
      <c r="F1140" s="12">
        <v>276</v>
      </c>
      <c r="G1140" s="12">
        <v>24</v>
      </c>
      <c r="H1140" s="13">
        <v>8.6956521739130432E-2</v>
      </c>
      <c r="I1140" s="13">
        <v>5.9129822755981006E-2</v>
      </c>
      <c r="J1140" s="13">
        <v>0.12612313811394879</v>
      </c>
      <c r="L1140" s="12">
        <v>276</v>
      </c>
      <c r="M1140" s="12">
        <v>48</v>
      </c>
      <c r="N1140" s="13">
        <v>0.17391304347826086</v>
      </c>
      <c r="O1140" s="13">
        <v>0.13375529639646722</v>
      </c>
      <c r="P1140" s="13">
        <v>0.22302335692189842</v>
      </c>
      <c r="R1140" s="12">
        <v>276</v>
      </c>
      <c r="S1140" s="12">
        <v>70</v>
      </c>
      <c r="T1140" s="13">
        <v>0.25362318840579712</v>
      </c>
      <c r="U1140" s="13">
        <v>0.20591721432536367</v>
      </c>
      <c r="V1140" s="13">
        <v>0.3080933237374015</v>
      </c>
      <c r="W1140" s="2"/>
      <c r="X1140" s="12">
        <v>276</v>
      </c>
      <c r="Y1140" s="12">
        <v>89</v>
      </c>
      <c r="Z1140" s="13">
        <v>0.32246376811594202</v>
      </c>
      <c r="AA1140" s="13">
        <v>0.27008219851253745</v>
      </c>
      <c r="AB1140" s="13">
        <v>0.37971951273857274</v>
      </c>
    </row>
    <row r="1141" spans="1:28" x14ac:dyDescent="0.25">
      <c r="A1141" t="s">
        <v>1339</v>
      </c>
      <c r="B1141" s="41" t="s">
        <v>1842</v>
      </c>
      <c r="C1141" s="40" t="s">
        <v>2903</v>
      </c>
      <c r="D1141" s="40" t="s">
        <v>712</v>
      </c>
      <c r="E1141" s="40" t="s">
        <v>713</v>
      </c>
      <c r="F1141" s="12">
        <v>301</v>
      </c>
      <c r="G1141" s="12">
        <v>19</v>
      </c>
      <c r="H1141" s="13">
        <v>6.3122923588039864E-2</v>
      </c>
      <c r="I1141" s="13">
        <v>4.0779691622256975E-2</v>
      </c>
      <c r="J1141" s="13">
        <v>9.6476766152749971E-2</v>
      </c>
      <c r="L1141" s="12">
        <v>225</v>
      </c>
      <c r="M1141" s="12">
        <v>35</v>
      </c>
      <c r="N1141" s="13">
        <v>0.15555555555555556</v>
      </c>
      <c r="O1141" s="13">
        <v>0.11402501111055381</v>
      </c>
      <c r="P1141" s="13">
        <v>0.20865016847109569</v>
      </c>
      <c r="R1141" s="12">
        <v>301</v>
      </c>
      <c r="S1141" s="12">
        <v>58</v>
      </c>
      <c r="T1141" s="13">
        <v>0.19269102990033224</v>
      </c>
      <c r="U1141" s="13">
        <v>0.1521192282885179</v>
      </c>
      <c r="V1141" s="13">
        <v>0.24100793782698129</v>
      </c>
      <c r="W1141" s="2"/>
      <c r="X1141" s="12">
        <v>225</v>
      </c>
      <c r="Y1141" s="12">
        <v>70</v>
      </c>
      <c r="Z1141" s="13">
        <v>0.31111111111111112</v>
      </c>
      <c r="AA1141" s="13">
        <v>0.25421723793577022</v>
      </c>
      <c r="AB1141" s="13">
        <v>0.37434657022190854</v>
      </c>
    </row>
    <row r="1142" spans="1:28" x14ac:dyDescent="0.25">
      <c r="A1142" t="s">
        <v>1339</v>
      </c>
      <c r="B1142" s="41" t="s">
        <v>1843</v>
      </c>
      <c r="C1142" s="40" t="s">
        <v>2890</v>
      </c>
      <c r="D1142" s="40" t="s">
        <v>712</v>
      </c>
      <c r="E1142" s="40" t="s">
        <v>713</v>
      </c>
      <c r="F1142" s="12">
        <v>314</v>
      </c>
      <c r="G1142" s="12">
        <v>23</v>
      </c>
      <c r="H1142" s="13">
        <v>7.32484076433121E-2</v>
      </c>
      <c r="I1142" s="13">
        <v>4.9302158903809491E-2</v>
      </c>
      <c r="J1142" s="13">
        <v>0.10751016824074811</v>
      </c>
      <c r="L1142" s="12">
        <v>297</v>
      </c>
      <c r="M1142" s="12">
        <v>49</v>
      </c>
      <c r="N1142" s="13">
        <v>0.16498316498316498</v>
      </c>
      <c r="O1142" s="13">
        <v>0.12710165327981052</v>
      </c>
      <c r="P1142" s="13">
        <v>0.21142036831892505</v>
      </c>
      <c r="R1142" s="12">
        <v>314</v>
      </c>
      <c r="S1142" s="12">
        <v>61</v>
      </c>
      <c r="T1142" s="13">
        <v>0.19426751592356689</v>
      </c>
      <c r="U1142" s="13">
        <v>0.15431104671411702</v>
      </c>
      <c r="V1142" s="13">
        <v>0.24161420258347649</v>
      </c>
      <c r="W1142" s="2"/>
      <c r="X1142" s="12">
        <v>297</v>
      </c>
      <c r="Y1142" s="12">
        <v>84</v>
      </c>
      <c r="Z1142" s="13">
        <v>0.28282828282828282</v>
      </c>
      <c r="AA1142" s="13">
        <v>0.2346335442488309</v>
      </c>
      <c r="AB1142" s="13">
        <v>0.33656917326994745</v>
      </c>
    </row>
    <row r="1143" spans="1:28" x14ac:dyDescent="0.25">
      <c r="A1143" t="s">
        <v>1339</v>
      </c>
      <c r="B1143" s="41" t="s">
        <v>1844</v>
      </c>
      <c r="C1143" s="40" t="s">
        <v>2901</v>
      </c>
      <c r="D1143" s="40" t="s">
        <v>712</v>
      </c>
      <c r="E1143" s="40" t="s">
        <v>713</v>
      </c>
      <c r="F1143" s="12">
        <v>265</v>
      </c>
      <c r="G1143" s="12">
        <v>13</v>
      </c>
      <c r="H1143" s="13">
        <v>4.9056603773584909E-2</v>
      </c>
      <c r="I1143" s="13">
        <v>2.8889987074837937E-2</v>
      </c>
      <c r="J1143" s="13">
        <v>8.2110224542809584E-2</v>
      </c>
      <c r="L1143" s="12">
        <v>206</v>
      </c>
      <c r="M1143" s="12">
        <v>20</v>
      </c>
      <c r="N1143" s="13">
        <v>9.7087378640776698E-2</v>
      </c>
      <c r="O1143" s="13">
        <v>6.3730303838955157E-2</v>
      </c>
      <c r="P1143" s="13">
        <v>0.14519627848220515</v>
      </c>
      <c r="R1143" s="12">
        <v>265</v>
      </c>
      <c r="S1143" s="12">
        <v>38</v>
      </c>
      <c r="T1143" s="13">
        <v>0.14339622641509434</v>
      </c>
      <c r="U1143" s="13">
        <v>0.10628830595820099</v>
      </c>
      <c r="V1143" s="13">
        <v>0.19069512498629854</v>
      </c>
      <c r="W1143" s="2"/>
      <c r="X1143" s="12">
        <v>206</v>
      </c>
      <c r="Y1143" s="12">
        <v>48</v>
      </c>
      <c r="Z1143" s="13">
        <v>0.23300970873786409</v>
      </c>
      <c r="AA1143" s="13">
        <v>0.18049044822243057</v>
      </c>
      <c r="AB1143" s="13">
        <v>0.29530427500243472</v>
      </c>
    </row>
    <row r="1144" spans="1:28" x14ac:dyDescent="0.25">
      <c r="A1144" t="s">
        <v>1339</v>
      </c>
      <c r="B1144" s="41" t="s">
        <v>1845</v>
      </c>
      <c r="C1144" s="40" t="s">
        <v>2902</v>
      </c>
      <c r="D1144" s="40" t="s">
        <v>712</v>
      </c>
      <c r="E1144" s="40" t="s">
        <v>713</v>
      </c>
      <c r="F1144" s="12">
        <v>165</v>
      </c>
      <c r="G1144" s="12">
        <v>16</v>
      </c>
      <c r="H1144" s="13">
        <v>9.696969696969697E-2</v>
      </c>
      <c r="I1144" s="13">
        <v>6.0572005169180751E-2</v>
      </c>
      <c r="J1144" s="13">
        <v>0.15170677440922217</v>
      </c>
      <c r="L1144" s="12">
        <v>205</v>
      </c>
      <c r="M1144" s="12">
        <v>34</v>
      </c>
      <c r="N1144" s="13">
        <v>0.16585365853658537</v>
      </c>
      <c r="O1144" s="13">
        <v>0.12118132426601286</v>
      </c>
      <c r="P1144" s="13">
        <v>0.22281866130378411</v>
      </c>
      <c r="R1144" s="12">
        <v>165</v>
      </c>
      <c r="S1144" s="12">
        <v>40</v>
      </c>
      <c r="T1144" s="13">
        <v>0.24242424242424243</v>
      </c>
      <c r="U1144" s="13">
        <v>0.18337824083998314</v>
      </c>
      <c r="V1144" s="13">
        <v>0.31319090400335708</v>
      </c>
      <c r="W1144" s="2"/>
      <c r="X1144" s="12">
        <v>205</v>
      </c>
      <c r="Y1144" s="12">
        <v>65</v>
      </c>
      <c r="Z1144" s="13">
        <v>0.31707317073170732</v>
      </c>
      <c r="AA1144" s="13">
        <v>0.25723710030316416</v>
      </c>
      <c r="AB1144" s="13">
        <v>0.38363880420584878</v>
      </c>
    </row>
    <row r="1145" spans="1:28" x14ac:dyDescent="0.25">
      <c r="A1145" t="s">
        <v>1339</v>
      </c>
      <c r="B1145" s="41" t="s">
        <v>1846</v>
      </c>
      <c r="C1145" s="40" t="s">
        <v>2900</v>
      </c>
      <c r="D1145" s="40" t="s">
        <v>712</v>
      </c>
      <c r="E1145" s="40" t="s">
        <v>713</v>
      </c>
      <c r="F1145" s="12">
        <v>346</v>
      </c>
      <c r="G1145" s="12">
        <v>23</v>
      </c>
      <c r="H1145" s="13">
        <v>6.6473988439306353E-2</v>
      </c>
      <c r="I1145" s="13">
        <v>4.4700174800657404E-2</v>
      </c>
      <c r="J1145" s="13">
        <v>9.7768527990339124E-2</v>
      </c>
      <c r="L1145" s="12">
        <v>310</v>
      </c>
      <c r="M1145" s="12">
        <v>59</v>
      </c>
      <c r="N1145" s="13">
        <v>0.19032258064516128</v>
      </c>
      <c r="O1145" s="13">
        <v>0.15051754526619662</v>
      </c>
      <c r="P1145" s="13">
        <v>0.23770859693480989</v>
      </c>
      <c r="R1145" s="12">
        <v>346</v>
      </c>
      <c r="S1145" s="12">
        <v>65</v>
      </c>
      <c r="T1145" s="13">
        <v>0.18786127167630057</v>
      </c>
      <c r="U1145" s="13">
        <v>0.15021505884739669</v>
      </c>
      <c r="V1145" s="13">
        <v>0.23236240716212081</v>
      </c>
      <c r="W1145" s="2"/>
      <c r="X1145" s="12">
        <v>310</v>
      </c>
      <c r="Y1145" s="12">
        <v>105</v>
      </c>
      <c r="Z1145" s="13">
        <v>0.33870967741935482</v>
      </c>
      <c r="AA1145" s="13">
        <v>0.28828630251327902</v>
      </c>
      <c r="AB1145" s="13">
        <v>0.39308147988307851</v>
      </c>
    </row>
    <row r="1146" spans="1:28" x14ac:dyDescent="0.25">
      <c r="A1146" t="s">
        <v>1339</v>
      </c>
      <c r="B1146" s="41" t="s">
        <v>1847</v>
      </c>
      <c r="C1146" s="40" t="s">
        <v>2889</v>
      </c>
      <c r="D1146" s="40" t="s">
        <v>712</v>
      </c>
      <c r="E1146" s="40" t="s">
        <v>713</v>
      </c>
      <c r="F1146" s="12">
        <v>232</v>
      </c>
      <c r="G1146" s="12">
        <v>18</v>
      </c>
      <c r="H1146" s="13">
        <v>7.7586206896551727E-2</v>
      </c>
      <c r="I1146" s="13">
        <v>4.9637907660982597E-2</v>
      </c>
      <c r="J1146" s="13">
        <v>0.11929531985515501</v>
      </c>
      <c r="L1146" s="12">
        <v>178</v>
      </c>
      <c r="M1146" s="12">
        <v>31</v>
      </c>
      <c r="N1146" s="13">
        <v>0.17415730337078653</v>
      </c>
      <c r="O1146" s="13">
        <v>0.12549117657676473</v>
      </c>
      <c r="P1146" s="13">
        <v>0.2365904919695567</v>
      </c>
      <c r="R1146" s="12">
        <v>232</v>
      </c>
      <c r="S1146" s="12">
        <v>43</v>
      </c>
      <c r="T1146" s="13">
        <v>0.18534482758620691</v>
      </c>
      <c r="U1146" s="13">
        <v>0.14061349241144597</v>
      </c>
      <c r="V1146" s="13">
        <v>0.24032656481996267</v>
      </c>
      <c r="W1146" s="2"/>
      <c r="X1146" s="12">
        <v>178</v>
      </c>
      <c r="Y1146" s="12">
        <v>58</v>
      </c>
      <c r="Z1146" s="13">
        <v>0.3258426966292135</v>
      </c>
      <c r="AA1146" s="13">
        <v>0.26130072424199235</v>
      </c>
      <c r="AB1146" s="13">
        <v>0.39774292618793805</v>
      </c>
    </row>
    <row r="1147" spans="1:28" x14ac:dyDescent="0.25">
      <c r="A1147" t="s">
        <v>1339</v>
      </c>
      <c r="B1147" s="41" t="s">
        <v>1848</v>
      </c>
      <c r="C1147" s="40" t="s">
        <v>2908</v>
      </c>
      <c r="D1147" s="40" t="s">
        <v>712</v>
      </c>
      <c r="E1147" s="40" t="s">
        <v>713</v>
      </c>
      <c r="F1147" s="12">
        <v>270</v>
      </c>
      <c r="G1147" s="12">
        <v>36</v>
      </c>
      <c r="H1147" s="13">
        <v>0.13333333333333333</v>
      </c>
      <c r="I1147" s="13">
        <v>9.7887852308787229E-2</v>
      </c>
      <c r="J1147" s="13">
        <v>0.17906604337708695</v>
      </c>
      <c r="L1147" s="12">
        <v>211</v>
      </c>
      <c r="M1147" s="12">
        <v>43</v>
      </c>
      <c r="N1147" s="13">
        <v>0.20379146919431279</v>
      </c>
      <c r="O1147" s="13">
        <v>0.15496443200009868</v>
      </c>
      <c r="P1147" s="13">
        <v>0.26321118137476429</v>
      </c>
      <c r="R1147" s="12">
        <v>270</v>
      </c>
      <c r="S1147" s="12">
        <v>75</v>
      </c>
      <c r="T1147" s="13">
        <v>0.27777777777777779</v>
      </c>
      <c r="U1147" s="13">
        <v>0.22775393982803291</v>
      </c>
      <c r="V1147" s="13">
        <v>0.33403629998158779</v>
      </c>
      <c r="W1147" s="2"/>
      <c r="X1147" s="12">
        <v>211</v>
      </c>
      <c r="Y1147" s="12">
        <v>75</v>
      </c>
      <c r="Z1147" s="13">
        <v>0.35545023696682465</v>
      </c>
      <c r="AA1147" s="13">
        <v>0.29397874992150852</v>
      </c>
      <c r="AB1147" s="13">
        <v>0.42209094940542463</v>
      </c>
    </row>
    <row r="1148" spans="1:28" x14ac:dyDescent="0.25">
      <c r="A1148" t="s">
        <v>1339</v>
      </c>
      <c r="B1148" s="41" t="s">
        <v>1849</v>
      </c>
      <c r="C1148" s="40" t="s">
        <v>2887</v>
      </c>
      <c r="D1148" s="40" t="s">
        <v>712</v>
      </c>
      <c r="E1148" s="40" t="s">
        <v>713</v>
      </c>
      <c r="F1148" s="12">
        <v>323</v>
      </c>
      <c r="G1148" s="12">
        <v>35</v>
      </c>
      <c r="H1148" s="13">
        <v>0.10835913312693499</v>
      </c>
      <c r="I1148" s="13">
        <v>7.8951025492474139E-2</v>
      </c>
      <c r="J1148" s="13">
        <v>0.14697336943321274</v>
      </c>
      <c r="L1148" s="12">
        <v>274</v>
      </c>
      <c r="M1148" s="12">
        <v>45</v>
      </c>
      <c r="N1148" s="13">
        <v>0.16423357664233576</v>
      </c>
      <c r="O1148" s="13">
        <v>0.12506573088195672</v>
      </c>
      <c r="P1148" s="13">
        <v>0.21268609067486505</v>
      </c>
      <c r="R1148" s="12">
        <v>323</v>
      </c>
      <c r="S1148" s="12">
        <v>59</v>
      </c>
      <c r="T1148" s="13">
        <v>0.1826625386996904</v>
      </c>
      <c r="U1148" s="13">
        <v>0.14433709731511898</v>
      </c>
      <c r="V1148" s="13">
        <v>0.22844749145865892</v>
      </c>
      <c r="W1148" s="2"/>
      <c r="X1148" s="12">
        <v>274</v>
      </c>
      <c r="Y1148" s="12">
        <v>75</v>
      </c>
      <c r="Z1148" s="13">
        <v>0.27372262773722628</v>
      </c>
      <c r="AA1148" s="13">
        <v>0.22433075378155709</v>
      </c>
      <c r="AB1148" s="13">
        <v>0.32937156074586627</v>
      </c>
    </row>
    <row r="1149" spans="1:28" x14ac:dyDescent="0.25">
      <c r="A1149" t="s">
        <v>1339</v>
      </c>
      <c r="B1149" s="41" t="s">
        <v>1850</v>
      </c>
      <c r="C1149" s="40" t="s">
        <v>2893</v>
      </c>
      <c r="D1149" s="40" t="s">
        <v>712</v>
      </c>
      <c r="E1149" s="40" t="s">
        <v>713</v>
      </c>
      <c r="F1149" s="12">
        <v>394</v>
      </c>
      <c r="G1149" s="12">
        <v>44</v>
      </c>
      <c r="H1149" s="13">
        <v>0.1116751269035533</v>
      </c>
      <c r="I1149" s="13">
        <v>8.424863813290924E-2</v>
      </c>
      <c r="J1149" s="13">
        <v>0.14660075371513034</v>
      </c>
      <c r="L1149" s="12">
        <v>376</v>
      </c>
      <c r="M1149" s="12">
        <v>76</v>
      </c>
      <c r="N1149" s="13">
        <v>0.20212765957446807</v>
      </c>
      <c r="O1149" s="13">
        <v>0.16464234431141883</v>
      </c>
      <c r="P1149" s="13">
        <v>0.2456379323717533</v>
      </c>
      <c r="R1149" s="12">
        <v>394</v>
      </c>
      <c r="S1149" s="12">
        <v>85</v>
      </c>
      <c r="T1149" s="13">
        <v>0.21573604060913706</v>
      </c>
      <c r="U1149" s="13">
        <v>0.17796873482519943</v>
      </c>
      <c r="V1149" s="13">
        <v>0.25899291149493414</v>
      </c>
      <c r="W1149" s="2"/>
      <c r="X1149" s="12">
        <v>376</v>
      </c>
      <c r="Y1149" s="12">
        <v>146</v>
      </c>
      <c r="Z1149" s="13">
        <v>0.38829787234042551</v>
      </c>
      <c r="AA1149" s="13">
        <v>0.34040287480870596</v>
      </c>
      <c r="AB1149" s="13">
        <v>0.43845222894748359</v>
      </c>
    </row>
    <row r="1150" spans="1:28" x14ac:dyDescent="0.25">
      <c r="A1150" t="s">
        <v>1339</v>
      </c>
      <c r="B1150" s="41" t="s">
        <v>1851</v>
      </c>
      <c r="C1150" s="40" t="s">
        <v>2886</v>
      </c>
      <c r="D1150" s="40" t="s">
        <v>712</v>
      </c>
      <c r="E1150" s="40" t="s">
        <v>713</v>
      </c>
      <c r="F1150" s="12">
        <v>321</v>
      </c>
      <c r="G1150" s="12">
        <v>36</v>
      </c>
      <c r="H1150" s="13">
        <v>0.11214953271028037</v>
      </c>
      <c r="I1150" s="13">
        <v>8.2116180914671752E-2</v>
      </c>
      <c r="J1150" s="13">
        <v>0.15135604610964126</v>
      </c>
      <c r="L1150" s="12">
        <v>301</v>
      </c>
      <c r="M1150" s="12">
        <v>58</v>
      </c>
      <c r="N1150" s="13">
        <v>0.19269102990033224</v>
      </c>
      <c r="O1150" s="13">
        <v>0.1521192282885179</v>
      </c>
      <c r="P1150" s="13">
        <v>0.24100793782698129</v>
      </c>
      <c r="R1150" s="12">
        <v>321</v>
      </c>
      <c r="S1150" s="12">
        <v>71</v>
      </c>
      <c r="T1150" s="13">
        <v>0.22118380062305296</v>
      </c>
      <c r="U1150" s="13">
        <v>0.17922642828335181</v>
      </c>
      <c r="V1150" s="13">
        <v>0.26973553411565232</v>
      </c>
      <c r="W1150" s="2"/>
      <c r="X1150" s="12">
        <v>301</v>
      </c>
      <c r="Y1150" s="12">
        <v>99</v>
      </c>
      <c r="Z1150" s="13">
        <v>0.32890365448504982</v>
      </c>
      <c r="AA1150" s="13">
        <v>0.27827594640494635</v>
      </c>
      <c r="AB1150" s="13">
        <v>0.38384350283773699</v>
      </c>
    </row>
    <row r="1151" spans="1:28" x14ac:dyDescent="0.25">
      <c r="A1151" t="s">
        <v>1339</v>
      </c>
      <c r="B1151" s="41" t="s">
        <v>1852</v>
      </c>
      <c r="C1151" s="40" t="s">
        <v>2880</v>
      </c>
      <c r="D1151" s="40" t="s">
        <v>712</v>
      </c>
      <c r="E1151" s="40" t="s">
        <v>713</v>
      </c>
      <c r="F1151" s="12">
        <v>553</v>
      </c>
      <c r="G1151" s="12">
        <v>59</v>
      </c>
      <c r="H1151" s="13">
        <v>0.10669077757685352</v>
      </c>
      <c r="I1151" s="13">
        <v>8.3619236413403034E-2</v>
      </c>
      <c r="J1151" s="13">
        <v>0.13518893041874319</v>
      </c>
      <c r="L1151" s="12">
        <v>343</v>
      </c>
      <c r="M1151" s="12">
        <v>85</v>
      </c>
      <c r="N1151" s="13">
        <v>0.24781341107871721</v>
      </c>
      <c r="O1151" s="13">
        <v>0.20508394220706611</v>
      </c>
      <c r="P1151" s="13">
        <v>0.29612908870272653</v>
      </c>
      <c r="R1151" s="12">
        <v>553</v>
      </c>
      <c r="S1151" s="12">
        <v>136</v>
      </c>
      <c r="T1151" s="13">
        <v>0.24593128390596744</v>
      </c>
      <c r="U1151" s="13">
        <v>0.21187309814319788</v>
      </c>
      <c r="V1151" s="13">
        <v>0.283494936063315</v>
      </c>
      <c r="W1151" s="2"/>
      <c r="X1151" s="12">
        <v>343</v>
      </c>
      <c r="Y1151" s="12">
        <v>136</v>
      </c>
      <c r="Z1151" s="13">
        <v>0.39650145772594753</v>
      </c>
      <c r="AA1151" s="13">
        <v>0.34615445981187504</v>
      </c>
      <c r="AB1151" s="13">
        <v>0.449141061544167</v>
      </c>
    </row>
    <row r="1152" spans="1:28" x14ac:dyDescent="0.25">
      <c r="A1152" t="s">
        <v>1339</v>
      </c>
      <c r="B1152" s="41" t="s">
        <v>1853</v>
      </c>
      <c r="C1152" s="40" t="s">
        <v>2881</v>
      </c>
      <c r="D1152" s="40" t="s">
        <v>712</v>
      </c>
      <c r="E1152" s="40" t="s">
        <v>713</v>
      </c>
      <c r="F1152" s="12">
        <v>523</v>
      </c>
      <c r="G1152" s="12">
        <v>62</v>
      </c>
      <c r="H1152" s="13">
        <v>0.11854684512428298</v>
      </c>
      <c r="I1152" s="13">
        <v>9.3585655741450599E-2</v>
      </c>
      <c r="J1152" s="13">
        <v>0.14907075764496031</v>
      </c>
      <c r="L1152" s="12">
        <v>389</v>
      </c>
      <c r="M1152" s="12">
        <v>103</v>
      </c>
      <c r="N1152" s="13">
        <v>0.2647814910025707</v>
      </c>
      <c r="O1152" s="13">
        <v>0.22339039581965592</v>
      </c>
      <c r="P1152" s="13">
        <v>0.3107728247595466</v>
      </c>
      <c r="R1152" s="12">
        <v>523</v>
      </c>
      <c r="S1152" s="12">
        <v>104</v>
      </c>
      <c r="T1152" s="13">
        <v>0.19885277246653921</v>
      </c>
      <c r="U1152" s="13">
        <v>0.16689552769828384</v>
      </c>
      <c r="V1152" s="13">
        <v>0.23520164076467215</v>
      </c>
      <c r="W1152" s="2"/>
      <c r="X1152" s="12">
        <v>389</v>
      </c>
      <c r="Y1152" s="12">
        <v>163</v>
      </c>
      <c r="Z1152" s="13">
        <v>0.41902313624678661</v>
      </c>
      <c r="AA1152" s="13">
        <v>0.37101776501329281</v>
      </c>
      <c r="AB1152" s="13">
        <v>0.46861219616971134</v>
      </c>
    </row>
    <row r="1153" spans="1:28" x14ac:dyDescent="0.25">
      <c r="A1153" t="s">
        <v>1339</v>
      </c>
      <c r="B1153" s="41" t="s">
        <v>1854</v>
      </c>
      <c r="C1153" s="40" t="s">
        <v>2888</v>
      </c>
      <c r="D1153" s="40" t="s">
        <v>712</v>
      </c>
      <c r="E1153" s="40" t="s">
        <v>713</v>
      </c>
      <c r="F1153" s="12">
        <v>454</v>
      </c>
      <c r="G1153" s="12">
        <v>44</v>
      </c>
      <c r="H1153" s="13">
        <v>9.6916299559471369E-2</v>
      </c>
      <c r="I1153" s="13">
        <v>7.2989113522891266E-2</v>
      </c>
      <c r="J1153" s="13">
        <v>0.12760752763157937</v>
      </c>
      <c r="L1153" s="12">
        <v>287</v>
      </c>
      <c r="M1153" s="12">
        <v>58</v>
      </c>
      <c r="N1153" s="13">
        <v>0.20209059233449478</v>
      </c>
      <c r="O1153" s="13">
        <v>0.15970816955942357</v>
      </c>
      <c r="P1153" s="13">
        <v>0.2523426408945883</v>
      </c>
      <c r="R1153" s="12">
        <v>454</v>
      </c>
      <c r="S1153" s="12">
        <v>99</v>
      </c>
      <c r="T1153" s="13">
        <v>0.21806167400881057</v>
      </c>
      <c r="U1153" s="13">
        <v>0.18252942689980009</v>
      </c>
      <c r="V1153" s="13">
        <v>0.25832505434485697</v>
      </c>
      <c r="W1153" s="2"/>
      <c r="X1153" s="12">
        <v>287</v>
      </c>
      <c r="Y1153" s="12">
        <v>94</v>
      </c>
      <c r="Z1153" s="13">
        <v>0.32752613240418116</v>
      </c>
      <c r="AA1153" s="13">
        <v>0.27581986169893746</v>
      </c>
      <c r="AB1153" s="13">
        <v>0.383788502248122</v>
      </c>
    </row>
    <row r="1154" spans="1:28" x14ac:dyDescent="0.25">
      <c r="A1154" t="s">
        <v>1339</v>
      </c>
      <c r="B1154" s="41" t="s">
        <v>1855</v>
      </c>
      <c r="C1154" s="40" t="s">
        <v>2910</v>
      </c>
      <c r="D1154" s="40" t="s">
        <v>712</v>
      </c>
      <c r="E1154" s="40" t="s">
        <v>713</v>
      </c>
      <c r="F1154" s="12">
        <v>423</v>
      </c>
      <c r="G1154" s="12">
        <v>45</v>
      </c>
      <c r="H1154" s="13">
        <v>0.10638297872340426</v>
      </c>
      <c r="I1154" s="13">
        <v>8.0461648018503223E-2</v>
      </c>
      <c r="J1154" s="13">
        <v>0.13938920498899407</v>
      </c>
      <c r="L1154" s="12">
        <v>306</v>
      </c>
      <c r="M1154" s="12">
        <v>76</v>
      </c>
      <c r="N1154" s="13">
        <v>0.24836601307189543</v>
      </c>
      <c r="O1154" s="13">
        <v>0.20327561451815396</v>
      </c>
      <c r="P1154" s="13">
        <v>0.29969600010647213</v>
      </c>
      <c r="R1154" s="12">
        <v>423</v>
      </c>
      <c r="S1154" s="12">
        <v>90</v>
      </c>
      <c r="T1154" s="13">
        <v>0.21276595744680851</v>
      </c>
      <c r="U1154" s="13">
        <v>0.17643945950691256</v>
      </c>
      <c r="V1154" s="13">
        <v>0.25426251430936925</v>
      </c>
      <c r="W1154" s="2"/>
      <c r="X1154" s="12">
        <v>306</v>
      </c>
      <c r="Y1154" s="12">
        <v>127</v>
      </c>
      <c r="Z1154" s="13">
        <v>0.41503267973856212</v>
      </c>
      <c r="AA1154" s="13">
        <v>0.36121228104532038</v>
      </c>
      <c r="AB1154" s="13">
        <v>0.47095995246429362</v>
      </c>
    </row>
    <row r="1155" spans="1:28" x14ac:dyDescent="0.25">
      <c r="A1155" t="s">
        <v>1339</v>
      </c>
      <c r="B1155" s="41" t="s">
        <v>1856</v>
      </c>
      <c r="C1155" s="40" t="s">
        <v>2883</v>
      </c>
      <c r="D1155" s="40" t="s">
        <v>712</v>
      </c>
      <c r="E1155" s="40" t="s">
        <v>713</v>
      </c>
      <c r="F1155" s="12">
        <v>514</v>
      </c>
      <c r="G1155" s="12">
        <v>51</v>
      </c>
      <c r="H1155" s="13">
        <v>9.9221789883268477E-2</v>
      </c>
      <c r="I1155" s="13">
        <v>7.6274672689788894E-2</v>
      </c>
      <c r="J1155" s="13">
        <v>0.12811502422967386</v>
      </c>
      <c r="L1155" s="12">
        <v>359</v>
      </c>
      <c r="M1155" s="12">
        <v>80</v>
      </c>
      <c r="N1155" s="13">
        <v>0.22284122562674094</v>
      </c>
      <c r="O1155" s="13">
        <v>0.18285555686660504</v>
      </c>
      <c r="P1155" s="13">
        <v>0.26869554027982079</v>
      </c>
      <c r="R1155" s="12">
        <v>514</v>
      </c>
      <c r="S1155" s="12">
        <v>107</v>
      </c>
      <c r="T1155" s="13">
        <v>0.20817120622568094</v>
      </c>
      <c r="U1155" s="13">
        <v>0.1753007157102599</v>
      </c>
      <c r="V1155" s="13">
        <v>0.24537139369711591</v>
      </c>
      <c r="W1155" s="2"/>
      <c r="X1155" s="12">
        <v>359</v>
      </c>
      <c r="Y1155" s="12">
        <v>139</v>
      </c>
      <c r="Z1155" s="13">
        <v>0.38718662952646238</v>
      </c>
      <c r="AA1155" s="13">
        <v>0.33824644215257971</v>
      </c>
      <c r="AB1155" s="13">
        <v>0.43851556221355348</v>
      </c>
    </row>
    <row r="1156" spans="1:28" x14ac:dyDescent="0.25">
      <c r="A1156" t="s">
        <v>1339</v>
      </c>
      <c r="B1156" s="41" t="s">
        <v>1857</v>
      </c>
      <c r="C1156" s="40" t="s">
        <v>2911</v>
      </c>
      <c r="D1156" s="40" t="s">
        <v>712</v>
      </c>
      <c r="E1156" s="40" t="s">
        <v>713</v>
      </c>
      <c r="F1156" s="12">
        <v>382</v>
      </c>
      <c r="G1156" s="12">
        <v>47</v>
      </c>
      <c r="H1156" s="13">
        <v>0.12303664921465969</v>
      </c>
      <c r="I1156" s="13">
        <v>9.3799866470573701E-2</v>
      </c>
      <c r="J1156" s="13">
        <v>0.15977956773471322</v>
      </c>
      <c r="L1156" s="12">
        <v>321</v>
      </c>
      <c r="M1156" s="12">
        <v>85</v>
      </c>
      <c r="N1156" s="13">
        <v>0.26479750778816197</v>
      </c>
      <c r="O1156" s="13">
        <v>0.21951699129171212</v>
      </c>
      <c r="P1156" s="13">
        <v>0.31564086525716845</v>
      </c>
      <c r="R1156" s="12">
        <v>382</v>
      </c>
      <c r="S1156" s="12">
        <v>100</v>
      </c>
      <c r="T1156" s="13">
        <v>0.26178010471204188</v>
      </c>
      <c r="U1156" s="13">
        <v>0.22022410457626476</v>
      </c>
      <c r="V1156" s="13">
        <v>0.30807956565068739</v>
      </c>
      <c r="W1156" s="2"/>
      <c r="X1156" s="12">
        <v>321</v>
      </c>
      <c r="Y1156" s="12">
        <v>132</v>
      </c>
      <c r="Z1156" s="13">
        <v>0.41121495327102803</v>
      </c>
      <c r="AA1156" s="13">
        <v>0.3587457949662855</v>
      </c>
      <c r="AB1156" s="13">
        <v>0.4657839919428946</v>
      </c>
    </row>
    <row r="1157" spans="1:28" x14ac:dyDescent="0.25">
      <c r="A1157" t="s">
        <v>1339</v>
      </c>
      <c r="B1157" s="41" t="s">
        <v>1858</v>
      </c>
      <c r="C1157" s="40" t="s">
        <v>2882</v>
      </c>
      <c r="D1157" s="40" t="s">
        <v>712</v>
      </c>
      <c r="E1157" s="40" t="s">
        <v>713</v>
      </c>
      <c r="F1157" s="12">
        <v>433</v>
      </c>
      <c r="G1157" s="12">
        <v>53</v>
      </c>
      <c r="H1157" s="13">
        <v>0.12240184757505773</v>
      </c>
      <c r="I1157" s="13">
        <v>9.480885848450242E-2</v>
      </c>
      <c r="J1157" s="13">
        <v>0.15663581692983281</v>
      </c>
      <c r="L1157" s="12">
        <v>340</v>
      </c>
      <c r="M1157" s="12">
        <v>75</v>
      </c>
      <c r="N1157" s="13">
        <v>0.22058823529411764</v>
      </c>
      <c r="O1157" s="13">
        <v>0.17977165398655054</v>
      </c>
      <c r="P1157" s="13">
        <v>0.26764809390638494</v>
      </c>
      <c r="R1157" s="12">
        <v>433</v>
      </c>
      <c r="S1157" s="12">
        <v>96</v>
      </c>
      <c r="T1157" s="13">
        <v>0.22170900692840648</v>
      </c>
      <c r="U1157" s="13">
        <v>0.18512571178231838</v>
      </c>
      <c r="V1157" s="13">
        <v>0.26318672483803268</v>
      </c>
      <c r="W1157" s="2"/>
      <c r="X1157" s="12">
        <v>340</v>
      </c>
      <c r="Y1157" s="12">
        <v>131</v>
      </c>
      <c r="Z1157" s="13">
        <v>0.38529411764705884</v>
      </c>
      <c r="AA1157" s="13">
        <v>0.33511992235542559</v>
      </c>
      <c r="AB1157" s="13">
        <v>0.43803134256904269</v>
      </c>
    </row>
    <row r="1158" spans="1:28" x14ac:dyDescent="0.25">
      <c r="A1158" t="s">
        <v>1339</v>
      </c>
      <c r="B1158" s="41" t="s">
        <v>1859</v>
      </c>
      <c r="C1158" s="40" t="s">
        <v>2884</v>
      </c>
      <c r="D1158" s="40" t="s">
        <v>712</v>
      </c>
      <c r="E1158" s="40" t="s">
        <v>713</v>
      </c>
      <c r="F1158" s="12">
        <v>598</v>
      </c>
      <c r="G1158" s="12">
        <v>54</v>
      </c>
      <c r="H1158" s="13">
        <v>9.0301003344481601E-2</v>
      </c>
      <c r="I1158" s="13">
        <v>6.9868963892425945E-2</v>
      </c>
      <c r="J1158" s="13">
        <v>0.11596313055956978</v>
      </c>
      <c r="L1158" s="12">
        <v>448</v>
      </c>
      <c r="M1158" s="12">
        <v>112</v>
      </c>
      <c r="N1158" s="13">
        <v>0.25</v>
      </c>
      <c r="O1158" s="13">
        <v>0.2121429229944807</v>
      </c>
      <c r="P1158" s="13">
        <v>0.29210796937683947</v>
      </c>
      <c r="R1158" s="12">
        <v>598</v>
      </c>
      <c r="S1158" s="12">
        <v>108</v>
      </c>
      <c r="T1158" s="13">
        <v>0.1806020066889632</v>
      </c>
      <c r="U1158" s="13">
        <v>0.15183936663558853</v>
      </c>
      <c r="V1158" s="13">
        <v>0.21344198046780405</v>
      </c>
      <c r="W1158" s="2"/>
      <c r="X1158" s="12">
        <v>448</v>
      </c>
      <c r="Y1158" s="12">
        <v>175</v>
      </c>
      <c r="Z1158" s="13">
        <v>0.390625</v>
      </c>
      <c r="AA1158" s="13">
        <v>0.34655927240350987</v>
      </c>
      <c r="AB1158" s="13">
        <v>0.43655049300894272</v>
      </c>
    </row>
    <row r="1159" spans="1:28" x14ac:dyDescent="0.25">
      <c r="A1159" t="s">
        <v>1339</v>
      </c>
      <c r="B1159" s="41" t="s">
        <v>1860</v>
      </c>
      <c r="C1159" s="40" t="s">
        <v>2906</v>
      </c>
      <c r="D1159" s="40" t="s">
        <v>712</v>
      </c>
      <c r="E1159" s="40" t="s">
        <v>713</v>
      </c>
      <c r="F1159" s="12">
        <v>530</v>
      </c>
      <c r="G1159" s="12">
        <v>59</v>
      </c>
      <c r="H1159" s="13">
        <v>0.11132075471698114</v>
      </c>
      <c r="I1159" s="13">
        <v>8.7290423337474277E-2</v>
      </c>
      <c r="J1159" s="13">
        <v>0.14094486413879881</v>
      </c>
      <c r="L1159" s="12">
        <v>406</v>
      </c>
      <c r="M1159" s="12">
        <v>81</v>
      </c>
      <c r="N1159" s="13">
        <v>0.19950738916256158</v>
      </c>
      <c r="O1159" s="13">
        <v>0.16353157281094163</v>
      </c>
      <c r="P1159" s="13">
        <v>0.24111626173927125</v>
      </c>
      <c r="R1159" s="12">
        <v>530</v>
      </c>
      <c r="S1159" s="12">
        <v>116</v>
      </c>
      <c r="T1159" s="13">
        <v>0.21886792452830189</v>
      </c>
      <c r="U1159" s="13">
        <v>0.18575782318294967</v>
      </c>
      <c r="V1159" s="13">
        <v>0.25602401096250998</v>
      </c>
      <c r="W1159" s="2"/>
      <c r="X1159" s="12">
        <v>406</v>
      </c>
      <c r="Y1159" s="12">
        <v>152</v>
      </c>
      <c r="Z1159" s="13">
        <v>0.37438423645320196</v>
      </c>
      <c r="AA1159" s="13">
        <v>0.32869218929055621</v>
      </c>
      <c r="AB1159" s="13">
        <v>0.42243108580830324</v>
      </c>
    </row>
    <row r="1160" spans="1:28" x14ac:dyDescent="0.25">
      <c r="A1160" t="s">
        <v>1339</v>
      </c>
      <c r="B1160" s="41" t="s">
        <v>1861</v>
      </c>
      <c r="C1160" s="40" t="s">
        <v>2899</v>
      </c>
      <c r="D1160" s="40" t="s">
        <v>712</v>
      </c>
      <c r="E1160" s="40" t="s">
        <v>713</v>
      </c>
      <c r="F1160" s="12">
        <v>424</v>
      </c>
      <c r="G1160" s="12">
        <v>34</v>
      </c>
      <c r="H1160" s="13">
        <v>8.0188679245283015E-2</v>
      </c>
      <c r="I1160" s="13">
        <v>5.7949137825116029E-2</v>
      </c>
      <c r="J1160" s="13">
        <v>0.10996693795379175</v>
      </c>
      <c r="L1160" s="12">
        <v>274</v>
      </c>
      <c r="M1160" s="12">
        <v>64</v>
      </c>
      <c r="N1160" s="13">
        <v>0.23357664233576642</v>
      </c>
      <c r="O1160" s="13">
        <v>0.18737341536091134</v>
      </c>
      <c r="P1160" s="13">
        <v>0.2871470517439581</v>
      </c>
      <c r="R1160" s="12">
        <v>424</v>
      </c>
      <c r="S1160" s="12">
        <v>103</v>
      </c>
      <c r="T1160" s="13">
        <v>0.24292452830188679</v>
      </c>
      <c r="U1160" s="13">
        <v>0.20453113731296482</v>
      </c>
      <c r="V1160" s="13">
        <v>0.28593432482131015</v>
      </c>
      <c r="W1160" s="2"/>
      <c r="X1160" s="12">
        <v>274</v>
      </c>
      <c r="Y1160" s="12">
        <v>118</v>
      </c>
      <c r="Z1160" s="13">
        <v>0.43065693430656932</v>
      </c>
      <c r="AA1160" s="13">
        <v>0.37338374835553761</v>
      </c>
      <c r="AB1160" s="13">
        <v>0.4898476060964147</v>
      </c>
    </row>
    <row r="1161" spans="1:28" x14ac:dyDescent="0.25">
      <c r="A1161" t="s">
        <v>1339</v>
      </c>
      <c r="B1161" s="41" t="s">
        <v>1862</v>
      </c>
      <c r="C1161" s="40" t="s">
        <v>2885</v>
      </c>
      <c r="D1161" s="40" t="s">
        <v>712</v>
      </c>
      <c r="E1161" s="40" t="s">
        <v>713</v>
      </c>
      <c r="F1161" s="12">
        <v>487</v>
      </c>
      <c r="G1161" s="12">
        <v>48</v>
      </c>
      <c r="H1161" s="13">
        <v>9.856262833675565E-2</v>
      </c>
      <c r="I1161" s="13">
        <v>7.514841620466968E-2</v>
      </c>
      <c r="J1161" s="13">
        <v>0.12826035668215061</v>
      </c>
      <c r="L1161" s="12">
        <v>398</v>
      </c>
      <c r="M1161" s="12">
        <v>92</v>
      </c>
      <c r="N1161" s="13">
        <v>0.23115577889447236</v>
      </c>
      <c r="O1161" s="13">
        <v>0.19242727740724716</v>
      </c>
      <c r="P1161" s="13">
        <v>0.27502438716704197</v>
      </c>
      <c r="R1161" s="12">
        <v>487</v>
      </c>
      <c r="S1161" s="12">
        <v>97</v>
      </c>
      <c r="T1161" s="13">
        <v>0.19917864476386038</v>
      </c>
      <c r="U1161" s="13">
        <v>0.16612272801619599</v>
      </c>
      <c r="V1161" s="13">
        <v>0.23694318107801973</v>
      </c>
      <c r="W1161" s="2"/>
      <c r="X1161" s="12">
        <v>398</v>
      </c>
      <c r="Y1161" s="12">
        <v>147</v>
      </c>
      <c r="Z1161" s="13">
        <v>0.3693467336683417</v>
      </c>
      <c r="AA1161" s="13">
        <v>0.32339103051611984</v>
      </c>
      <c r="AB1161" s="13">
        <v>0.41780043264147859</v>
      </c>
    </row>
    <row r="1162" spans="1:28" x14ac:dyDescent="0.25">
      <c r="A1162" t="s">
        <v>1339</v>
      </c>
      <c r="B1162" s="41" t="s">
        <v>1863</v>
      </c>
      <c r="C1162" s="40" t="s">
        <v>2898</v>
      </c>
      <c r="D1162" s="40" t="s">
        <v>712</v>
      </c>
      <c r="E1162" s="40" t="s">
        <v>713</v>
      </c>
      <c r="F1162" s="12">
        <v>229</v>
      </c>
      <c r="G1162" s="12">
        <v>25</v>
      </c>
      <c r="H1162" s="13">
        <v>0.1091703056768559</v>
      </c>
      <c r="I1162" s="13">
        <v>7.5046626023774918E-2</v>
      </c>
      <c r="J1162" s="13">
        <v>0.15618993765948302</v>
      </c>
      <c r="L1162" s="12">
        <v>175</v>
      </c>
      <c r="M1162" s="12">
        <v>49</v>
      </c>
      <c r="N1162" s="13">
        <v>0.28000000000000003</v>
      </c>
      <c r="O1162" s="13">
        <v>0.21875102242486474</v>
      </c>
      <c r="P1162" s="13">
        <v>0.35070004050121018</v>
      </c>
      <c r="R1162" s="12">
        <v>229</v>
      </c>
      <c r="S1162" s="12">
        <v>47</v>
      </c>
      <c r="T1162" s="13">
        <v>0.20524017467248909</v>
      </c>
      <c r="U1162" s="13">
        <v>0.15799966591721856</v>
      </c>
      <c r="V1162" s="13">
        <v>0.26220668099473576</v>
      </c>
      <c r="W1162" s="2"/>
      <c r="X1162" s="12">
        <v>175</v>
      </c>
      <c r="Y1162" s="12">
        <v>72</v>
      </c>
      <c r="Z1162" s="13">
        <v>0.41142857142857142</v>
      </c>
      <c r="AA1162" s="13">
        <v>0.3411851253984563</v>
      </c>
      <c r="AB1162" s="13">
        <v>0.48547699084450896</v>
      </c>
    </row>
    <row r="1163" spans="1:28" x14ac:dyDescent="0.25">
      <c r="A1163" t="s">
        <v>1339</v>
      </c>
      <c r="B1163" s="41" t="s">
        <v>1864</v>
      </c>
      <c r="C1163" s="40" t="s">
        <v>2897</v>
      </c>
      <c r="D1163" s="40" t="s">
        <v>712</v>
      </c>
      <c r="E1163" s="40" t="s">
        <v>713</v>
      </c>
      <c r="F1163" s="12">
        <v>466</v>
      </c>
      <c r="G1163" s="12">
        <v>61</v>
      </c>
      <c r="H1163" s="13">
        <v>0.13090128755364808</v>
      </c>
      <c r="I1163" s="13">
        <v>0.10327159579590499</v>
      </c>
      <c r="J1163" s="13">
        <v>0.16456653653187472</v>
      </c>
      <c r="L1163" s="12">
        <v>298</v>
      </c>
      <c r="M1163" s="12">
        <v>69</v>
      </c>
      <c r="N1163" s="13">
        <v>0.23154362416107382</v>
      </c>
      <c r="O1163" s="13">
        <v>0.18725110820384738</v>
      </c>
      <c r="P1163" s="13">
        <v>0.28266929098476645</v>
      </c>
      <c r="R1163" s="12">
        <v>466</v>
      </c>
      <c r="S1163" s="12">
        <v>111</v>
      </c>
      <c r="T1163" s="13">
        <v>0.23819742489270387</v>
      </c>
      <c r="U1163" s="13">
        <v>0.20176064970190927</v>
      </c>
      <c r="V1163" s="13">
        <v>0.27891523485616704</v>
      </c>
      <c r="W1163" s="2"/>
      <c r="X1163" s="12">
        <v>298</v>
      </c>
      <c r="Y1163" s="12">
        <v>117</v>
      </c>
      <c r="Z1163" s="13">
        <v>0.39261744966442952</v>
      </c>
      <c r="AA1163" s="13">
        <v>0.33887689957185274</v>
      </c>
      <c r="AB1163" s="13">
        <v>0.44909126010359279</v>
      </c>
    </row>
    <row r="1164" spans="1:28" x14ac:dyDescent="0.25">
      <c r="A1164" t="s">
        <v>1339</v>
      </c>
      <c r="B1164" s="41" t="s">
        <v>1865</v>
      </c>
      <c r="C1164" s="40" t="s">
        <v>2907</v>
      </c>
      <c r="D1164" s="40" t="s">
        <v>712</v>
      </c>
      <c r="E1164" s="40" t="s">
        <v>713</v>
      </c>
      <c r="F1164" s="12">
        <v>331</v>
      </c>
      <c r="G1164" s="12">
        <v>33</v>
      </c>
      <c r="H1164" s="13">
        <v>9.9697885196374625E-2</v>
      </c>
      <c r="I1164" s="13">
        <v>7.18736902285671E-2</v>
      </c>
      <c r="J1164" s="13">
        <v>0.13670698871923867</v>
      </c>
      <c r="L1164" s="12">
        <v>257</v>
      </c>
      <c r="M1164" s="12">
        <v>48</v>
      </c>
      <c r="N1164" s="13">
        <v>0.1867704280155642</v>
      </c>
      <c r="O1164" s="13">
        <v>0.14386341869562738</v>
      </c>
      <c r="P1164" s="13">
        <v>0.23890341320330963</v>
      </c>
      <c r="R1164" s="12">
        <v>331</v>
      </c>
      <c r="S1164" s="12">
        <v>72</v>
      </c>
      <c r="T1164" s="13">
        <v>0.2175226586102719</v>
      </c>
      <c r="U1164" s="13">
        <v>0.17645545027559556</v>
      </c>
      <c r="V1164" s="13">
        <v>0.26507129298191268</v>
      </c>
      <c r="W1164" s="2"/>
      <c r="X1164" s="12">
        <v>257</v>
      </c>
      <c r="Y1164" s="12">
        <v>77</v>
      </c>
      <c r="Z1164" s="13">
        <v>0.29961089494163423</v>
      </c>
      <c r="AA1164" s="13">
        <v>0.2468922978262498</v>
      </c>
      <c r="AB1164" s="13">
        <v>0.35823182444449869</v>
      </c>
    </row>
    <row r="1165" spans="1:28" x14ac:dyDescent="0.25">
      <c r="A1165" t="s">
        <v>1339</v>
      </c>
      <c r="B1165" s="41" t="s">
        <v>1866</v>
      </c>
      <c r="C1165" s="40" t="s">
        <v>2916</v>
      </c>
      <c r="D1165" s="40" t="s">
        <v>754</v>
      </c>
      <c r="E1165" s="40" t="s">
        <v>755</v>
      </c>
      <c r="F1165" s="12">
        <v>149</v>
      </c>
      <c r="G1165" s="12">
        <v>7</v>
      </c>
      <c r="H1165" s="13">
        <v>4.6979865771812082E-2</v>
      </c>
      <c r="I1165" s="13">
        <v>2.2940723482127327E-2</v>
      </c>
      <c r="J1165" s="13">
        <v>9.3791077943720214E-2</v>
      </c>
      <c r="L1165" s="12">
        <v>117</v>
      </c>
      <c r="M1165" s="12">
        <v>12</v>
      </c>
      <c r="N1165" s="13">
        <v>0.10256410256410256</v>
      </c>
      <c r="O1165" s="13">
        <v>5.9649622027734467E-2</v>
      </c>
      <c r="P1165" s="13">
        <v>0.17074695785802793</v>
      </c>
      <c r="R1165" s="12">
        <v>149</v>
      </c>
      <c r="S1165" s="12">
        <v>23</v>
      </c>
      <c r="T1165" s="13">
        <v>0.15436241610738255</v>
      </c>
      <c r="U1165" s="13">
        <v>0.10511617748580816</v>
      </c>
      <c r="V1165" s="13">
        <v>0.22098290063909773</v>
      </c>
      <c r="W1165" s="2"/>
      <c r="X1165" s="12">
        <v>117</v>
      </c>
      <c r="Y1165" s="12">
        <v>23</v>
      </c>
      <c r="Z1165" s="13">
        <v>0.19658119658119658</v>
      </c>
      <c r="AA1165" s="13">
        <v>0.13471627573039041</v>
      </c>
      <c r="AB1165" s="13">
        <v>0.27773702719314858</v>
      </c>
    </row>
    <row r="1166" spans="1:28" x14ac:dyDescent="0.25">
      <c r="A1166" t="s">
        <v>1339</v>
      </c>
      <c r="B1166" s="41" t="s">
        <v>1867</v>
      </c>
      <c r="C1166" s="40" t="s">
        <v>2914</v>
      </c>
      <c r="D1166" s="40" t="s">
        <v>754</v>
      </c>
      <c r="E1166" s="40" t="s">
        <v>755</v>
      </c>
      <c r="F1166" s="12">
        <v>465</v>
      </c>
      <c r="G1166" s="12">
        <v>60</v>
      </c>
      <c r="H1166" s="13">
        <v>0.12903225806451613</v>
      </c>
      <c r="I1166" s="13">
        <v>0.1015750689508539</v>
      </c>
      <c r="J1166" s="13">
        <v>0.16256850557900998</v>
      </c>
      <c r="L1166" s="12">
        <v>291</v>
      </c>
      <c r="M1166" s="12">
        <v>73</v>
      </c>
      <c r="N1166" s="13">
        <v>0.25085910652920962</v>
      </c>
      <c r="O1166" s="13">
        <v>0.20451641107980623</v>
      </c>
      <c r="P1166" s="13">
        <v>0.30369386375748936</v>
      </c>
      <c r="R1166" s="12">
        <v>465</v>
      </c>
      <c r="S1166" s="12">
        <v>111</v>
      </c>
      <c r="T1166" s="13">
        <v>0.23870967741935484</v>
      </c>
      <c r="U1166" s="13">
        <v>0.20220384240055539</v>
      </c>
      <c r="V1166" s="13">
        <v>0.27949728400743568</v>
      </c>
      <c r="W1166" s="2"/>
      <c r="X1166" s="12">
        <v>291</v>
      </c>
      <c r="Y1166" s="12">
        <v>115</v>
      </c>
      <c r="Z1166" s="13">
        <v>0.3951890034364261</v>
      </c>
      <c r="AA1166" s="13">
        <v>0.34073377280646222</v>
      </c>
      <c r="AB1166" s="13">
        <v>0.45237537729750354</v>
      </c>
    </row>
    <row r="1167" spans="1:28" x14ac:dyDescent="0.25">
      <c r="A1167" t="s">
        <v>1339</v>
      </c>
      <c r="B1167" s="41" t="s">
        <v>1868</v>
      </c>
      <c r="C1167" s="40" t="s">
        <v>2928</v>
      </c>
      <c r="D1167" s="40" t="s">
        <v>754</v>
      </c>
      <c r="E1167" s="40" t="s">
        <v>755</v>
      </c>
      <c r="F1167" s="12">
        <v>343</v>
      </c>
      <c r="G1167" s="12">
        <v>39</v>
      </c>
      <c r="H1167" s="13">
        <v>0.11370262390670553</v>
      </c>
      <c r="I1167" s="13">
        <v>8.4299688088595545E-2</v>
      </c>
      <c r="J1167" s="13">
        <v>0.15166246908536424</v>
      </c>
      <c r="L1167" s="12">
        <v>299</v>
      </c>
      <c r="M1167" s="12">
        <v>80</v>
      </c>
      <c r="N1167" s="13">
        <v>0.26755852842809363</v>
      </c>
      <c r="O1167" s="13">
        <v>0.22056171330958441</v>
      </c>
      <c r="P1167" s="13">
        <v>0.32045225306977154</v>
      </c>
      <c r="R1167" s="12">
        <v>343</v>
      </c>
      <c r="S1167" s="12">
        <v>61</v>
      </c>
      <c r="T1167" s="13">
        <v>0.17784256559766765</v>
      </c>
      <c r="U1167" s="13">
        <v>0.14101091217277895</v>
      </c>
      <c r="V1167" s="13">
        <v>0.22181035852701395</v>
      </c>
      <c r="W1167" s="2"/>
      <c r="X1167" s="12">
        <v>299</v>
      </c>
      <c r="Y1167" s="12">
        <v>123</v>
      </c>
      <c r="Z1167" s="13">
        <v>0.41137123745819398</v>
      </c>
      <c r="AA1167" s="13">
        <v>0.35706258594269491</v>
      </c>
      <c r="AB1167" s="13">
        <v>0.46792835087821061</v>
      </c>
    </row>
    <row r="1168" spans="1:28" x14ac:dyDescent="0.25">
      <c r="A1168" t="s">
        <v>1339</v>
      </c>
      <c r="B1168" s="41" t="s">
        <v>1869</v>
      </c>
      <c r="C1168" s="40" t="s">
        <v>2931</v>
      </c>
      <c r="D1168" s="40" t="s">
        <v>754</v>
      </c>
      <c r="E1168" s="40" t="s">
        <v>755</v>
      </c>
      <c r="F1168" s="12">
        <v>272</v>
      </c>
      <c r="G1168" s="12">
        <v>19</v>
      </c>
      <c r="H1168" s="13">
        <v>6.985294117647059E-2</v>
      </c>
      <c r="I1168" s="13">
        <v>4.5172038112362527E-2</v>
      </c>
      <c r="J1168" s="13">
        <v>0.10651458288934999</v>
      </c>
      <c r="L1168" s="12">
        <v>227</v>
      </c>
      <c r="M1168" s="12">
        <v>53</v>
      </c>
      <c r="N1168" s="13">
        <v>0.23348017621145375</v>
      </c>
      <c r="O1168" s="13">
        <v>0.18316242657107548</v>
      </c>
      <c r="P1168" s="13">
        <v>0.29266829890537965</v>
      </c>
      <c r="R1168" s="12">
        <v>272</v>
      </c>
      <c r="S1168" s="12">
        <v>48</v>
      </c>
      <c r="T1168" s="13">
        <v>0.17647058823529413</v>
      </c>
      <c r="U1168" s="13">
        <v>0.13576338221621681</v>
      </c>
      <c r="V1168" s="13">
        <v>0.2261889481098576</v>
      </c>
      <c r="W1168" s="2"/>
      <c r="X1168" s="12">
        <v>227</v>
      </c>
      <c r="Y1168" s="12">
        <v>91</v>
      </c>
      <c r="Z1168" s="13">
        <v>0.40088105726872247</v>
      </c>
      <c r="AA1168" s="13">
        <v>0.33928884916567342</v>
      </c>
      <c r="AB1168" s="13">
        <v>0.46577216444127267</v>
      </c>
    </row>
    <row r="1169" spans="1:28" x14ac:dyDescent="0.25">
      <c r="A1169" t="s">
        <v>1339</v>
      </c>
      <c r="B1169" s="41" t="s">
        <v>1870</v>
      </c>
      <c r="C1169" s="40" t="s">
        <v>2915</v>
      </c>
      <c r="D1169" s="40" t="s">
        <v>754</v>
      </c>
      <c r="E1169" s="40" t="s">
        <v>755</v>
      </c>
      <c r="F1169" s="12">
        <v>302</v>
      </c>
      <c r="G1169" s="12">
        <v>29</v>
      </c>
      <c r="H1169" s="13">
        <v>9.602649006622517E-2</v>
      </c>
      <c r="I1169" s="13">
        <v>6.7693224041092098E-2</v>
      </c>
      <c r="J1169" s="13">
        <v>0.1345078086741944</v>
      </c>
      <c r="L1169" s="12">
        <v>221</v>
      </c>
      <c r="M1169" s="12">
        <v>41</v>
      </c>
      <c r="N1169" s="13">
        <v>0.18552036199095023</v>
      </c>
      <c r="O1169" s="13">
        <v>0.1398004075326468</v>
      </c>
      <c r="P1169" s="13">
        <v>0.24198620455810069</v>
      </c>
      <c r="R1169" s="12">
        <v>302</v>
      </c>
      <c r="S1169" s="12">
        <v>66</v>
      </c>
      <c r="T1169" s="13">
        <v>0.2185430463576159</v>
      </c>
      <c r="U1169" s="13">
        <v>0.17562858346765237</v>
      </c>
      <c r="V1169" s="13">
        <v>0.26852787375201448</v>
      </c>
      <c r="W1169" s="2"/>
      <c r="X1169" s="12">
        <v>221</v>
      </c>
      <c r="Y1169" s="12">
        <v>87</v>
      </c>
      <c r="Z1169" s="13">
        <v>0.39366515837104071</v>
      </c>
      <c r="AA1169" s="13">
        <v>0.33159596461941276</v>
      </c>
      <c r="AB1169" s="13">
        <v>0.45936785385731482</v>
      </c>
    </row>
    <row r="1170" spans="1:28" x14ac:dyDescent="0.25">
      <c r="A1170" t="s">
        <v>1339</v>
      </c>
      <c r="B1170" s="41" t="s">
        <v>1871</v>
      </c>
      <c r="C1170" s="40" t="s">
        <v>2917</v>
      </c>
      <c r="D1170" s="40" t="s">
        <v>754</v>
      </c>
      <c r="E1170" s="40" t="s">
        <v>755</v>
      </c>
      <c r="F1170" s="12">
        <v>230</v>
      </c>
      <c r="G1170" s="12">
        <v>21</v>
      </c>
      <c r="H1170" s="13">
        <v>9.1304347826086957E-2</v>
      </c>
      <c r="I1170" s="13">
        <v>6.0494372299382461E-2</v>
      </c>
      <c r="J1170" s="13">
        <v>0.13554211777334077</v>
      </c>
      <c r="L1170" s="12">
        <v>190</v>
      </c>
      <c r="M1170" s="12">
        <v>35</v>
      </c>
      <c r="N1170" s="13">
        <v>0.18421052631578946</v>
      </c>
      <c r="O1170" s="13">
        <v>0.13553888652337781</v>
      </c>
      <c r="P1170" s="13">
        <v>0.24539850050381351</v>
      </c>
      <c r="R1170" s="12">
        <v>230</v>
      </c>
      <c r="S1170" s="12">
        <v>42</v>
      </c>
      <c r="T1170" s="13">
        <v>0.18260869565217391</v>
      </c>
      <c r="U1170" s="13">
        <v>0.13803093682826489</v>
      </c>
      <c r="V1170" s="13">
        <v>0.23761442248353085</v>
      </c>
      <c r="W1170" s="2"/>
      <c r="X1170" s="12">
        <v>190</v>
      </c>
      <c r="Y1170" s="12">
        <v>54</v>
      </c>
      <c r="Z1170" s="13">
        <v>0.28421052631578947</v>
      </c>
      <c r="AA1170" s="13">
        <v>0.22484839169098589</v>
      </c>
      <c r="AB1170" s="13">
        <v>0.35212548944426153</v>
      </c>
    </row>
    <row r="1171" spans="1:28" x14ac:dyDescent="0.25">
      <c r="A1171" t="s">
        <v>1339</v>
      </c>
      <c r="B1171" s="41" t="s">
        <v>1872</v>
      </c>
      <c r="C1171" s="40" t="s">
        <v>2918</v>
      </c>
      <c r="D1171" s="40" t="s">
        <v>754</v>
      </c>
      <c r="E1171" s="40" t="s">
        <v>755</v>
      </c>
      <c r="F1171" s="12">
        <v>227</v>
      </c>
      <c r="G1171" s="12">
        <v>16</v>
      </c>
      <c r="H1171" s="13">
        <v>7.0484581497797363E-2</v>
      </c>
      <c r="I1171" s="13">
        <v>4.3848235927052746E-2</v>
      </c>
      <c r="J1171" s="13">
        <v>0.11141615636971375</v>
      </c>
      <c r="L1171" s="12">
        <v>143</v>
      </c>
      <c r="M1171" s="12">
        <v>19</v>
      </c>
      <c r="N1171" s="13">
        <v>0.13286713286713286</v>
      </c>
      <c r="O1171" s="13">
        <v>8.6737385539443712E-2</v>
      </c>
      <c r="P1171" s="13">
        <v>0.19820570312726649</v>
      </c>
      <c r="R1171" s="12">
        <v>227</v>
      </c>
      <c r="S1171" s="12">
        <v>39</v>
      </c>
      <c r="T1171" s="13">
        <v>0.17180616740088106</v>
      </c>
      <c r="U1171" s="13">
        <v>0.12830164651489248</v>
      </c>
      <c r="V1171" s="13">
        <v>0.22623370965032913</v>
      </c>
      <c r="W1171" s="2"/>
      <c r="X1171" s="12">
        <v>143</v>
      </c>
      <c r="Y1171" s="12">
        <v>45</v>
      </c>
      <c r="Z1171" s="13">
        <v>0.31468531468531469</v>
      </c>
      <c r="AA1171" s="13">
        <v>0.24426536931766454</v>
      </c>
      <c r="AB1171" s="13">
        <v>0.39480114210457967</v>
      </c>
    </row>
    <row r="1172" spans="1:28" x14ac:dyDescent="0.25">
      <c r="A1172" t="s">
        <v>1339</v>
      </c>
      <c r="B1172" s="41" t="s">
        <v>1873</v>
      </c>
      <c r="C1172" s="40" t="s">
        <v>2938</v>
      </c>
      <c r="D1172" s="40" t="s">
        <v>754</v>
      </c>
      <c r="E1172" s="40" t="s">
        <v>755</v>
      </c>
      <c r="F1172" s="12">
        <v>293</v>
      </c>
      <c r="G1172" s="12">
        <v>27</v>
      </c>
      <c r="H1172" s="13">
        <v>9.2150170648464161E-2</v>
      </c>
      <c r="I1172" s="13">
        <v>6.410415723510271E-2</v>
      </c>
      <c r="J1172" s="13">
        <v>0.13075224540652769</v>
      </c>
      <c r="L1172" s="12">
        <v>186</v>
      </c>
      <c r="M1172" s="12">
        <v>27</v>
      </c>
      <c r="N1172" s="13">
        <v>0.14516129032258066</v>
      </c>
      <c r="O1172" s="13">
        <v>0.10172017296919551</v>
      </c>
      <c r="P1172" s="13">
        <v>0.20296279343871421</v>
      </c>
      <c r="R1172" s="12">
        <v>293</v>
      </c>
      <c r="S1172" s="12">
        <v>52</v>
      </c>
      <c r="T1172" s="13">
        <v>0.17747440273037543</v>
      </c>
      <c r="U1172" s="13">
        <v>0.13798442642174452</v>
      </c>
      <c r="V1172" s="13">
        <v>0.22531205934925191</v>
      </c>
      <c r="W1172" s="2"/>
      <c r="X1172" s="12">
        <v>186</v>
      </c>
      <c r="Y1172" s="12">
        <v>63</v>
      </c>
      <c r="Z1172" s="13">
        <v>0.33870967741935482</v>
      </c>
      <c r="AA1172" s="13">
        <v>0.27457149459028035</v>
      </c>
      <c r="AB1172" s="13">
        <v>0.40937530832240593</v>
      </c>
    </row>
    <row r="1173" spans="1:28" x14ac:dyDescent="0.25">
      <c r="A1173" t="s">
        <v>1339</v>
      </c>
      <c r="B1173" s="41" t="s">
        <v>1874</v>
      </c>
      <c r="C1173" s="40" t="s">
        <v>2927</v>
      </c>
      <c r="D1173" s="40" t="s">
        <v>754</v>
      </c>
      <c r="E1173" s="40" t="s">
        <v>755</v>
      </c>
      <c r="F1173" s="12">
        <v>453</v>
      </c>
      <c r="G1173" s="12">
        <v>49</v>
      </c>
      <c r="H1173" s="13">
        <v>0.10816777041942605</v>
      </c>
      <c r="I1173" s="13">
        <v>8.2791597060092273E-2</v>
      </c>
      <c r="J1173" s="13">
        <v>0.14013357064161128</v>
      </c>
      <c r="L1173" s="12">
        <v>396</v>
      </c>
      <c r="M1173" s="12">
        <v>102</v>
      </c>
      <c r="N1173" s="13">
        <v>0.25757575757575757</v>
      </c>
      <c r="O1173" s="13">
        <v>0.21697858793504116</v>
      </c>
      <c r="P1173" s="13">
        <v>0.302831087213976</v>
      </c>
      <c r="R1173" s="12">
        <v>453</v>
      </c>
      <c r="S1173" s="12">
        <v>93</v>
      </c>
      <c r="T1173" s="13">
        <v>0.20529801324503311</v>
      </c>
      <c r="U1173" s="13">
        <v>0.1706542282967865</v>
      </c>
      <c r="V1173" s="13">
        <v>0.24489794008731164</v>
      </c>
      <c r="W1173" s="2"/>
      <c r="X1173" s="12">
        <v>396</v>
      </c>
      <c r="Y1173" s="12">
        <v>160</v>
      </c>
      <c r="Z1173" s="13">
        <v>0.40404040404040403</v>
      </c>
      <c r="AA1173" s="13">
        <v>0.35685572171683327</v>
      </c>
      <c r="AB1173" s="13">
        <v>0.45306894136298598</v>
      </c>
    </row>
    <row r="1174" spans="1:28" x14ac:dyDescent="0.25">
      <c r="A1174" t="s">
        <v>1339</v>
      </c>
      <c r="B1174" s="41" t="s">
        <v>1875</v>
      </c>
      <c r="C1174" s="40" t="s">
        <v>2926</v>
      </c>
      <c r="D1174" s="40" t="s">
        <v>754</v>
      </c>
      <c r="E1174" s="40" t="s">
        <v>755</v>
      </c>
      <c r="F1174" s="12">
        <v>351</v>
      </c>
      <c r="G1174" s="12">
        <v>47</v>
      </c>
      <c r="H1174" s="13">
        <v>0.13390313390313391</v>
      </c>
      <c r="I1174" s="13">
        <v>0.10221234673218409</v>
      </c>
      <c r="J1174" s="13">
        <v>0.17352053731656134</v>
      </c>
      <c r="L1174" s="12">
        <v>310</v>
      </c>
      <c r="M1174" s="12">
        <v>76</v>
      </c>
      <c r="N1174" s="13">
        <v>0.24516129032258063</v>
      </c>
      <c r="O1174" s="13">
        <v>0.20058512377568874</v>
      </c>
      <c r="P1174" s="13">
        <v>0.29597597241055618</v>
      </c>
      <c r="R1174" s="12">
        <v>351</v>
      </c>
      <c r="S1174" s="12">
        <v>74</v>
      </c>
      <c r="T1174" s="13">
        <v>0.21082621082621084</v>
      </c>
      <c r="U1174" s="13">
        <v>0.17140105103780348</v>
      </c>
      <c r="V1174" s="13">
        <v>0.25651247216023276</v>
      </c>
      <c r="W1174" s="2"/>
      <c r="X1174" s="12">
        <v>310</v>
      </c>
      <c r="Y1174" s="12">
        <v>113</v>
      </c>
      <c r="Z1174" s="13">
        <v>0.36451612903225805</v>
      </c>
      <c r="AA1174" s="13">
        <v>0.31290061777487316</v>
      </c>
      <c r="AB1174" s="13">
        <v>0.41944831943806715</v>
      </c>
    </row>
    <row r="1175" spans="1:28" x14ac:dyDescent="0.25">
      <c r="A1175" t="s">
        <v>1339</v>
      </c>
      <c r="B1175" s="41" t="s">
        <v>1876</v>
      </c>
      <c r="C1175" s="40" t="s">
        <v>2930</v>
      </c>
      <c r="D1175" s="40" t="s">
        <v>754</v>
      </c>
      <c r="E1175" s="40" t="s">
        <v>755</v>
      </c>
      <c r="F1175" s="12">
        <v>295</v>
      </c>
      <c r="G1175" s="12">
        <v>29</v>
      </c>
      <c r="H1175" s="13">
        <v>9.8305084745762716E-2</v>
      </c>
      <c r="I1175" s="13">
        <v>6.9320448693462169E-2</v>
      </c>
      <c r="J1175" s="13">
        <v>0.13761689883768879</v>
      </c>
      <c r="L1175" s="12">
        <v>199</v>
      </c>
      <c r="M1175" s="12">
        <v>46</v>
      </c>
      <c r="N1175" s="13">
        <v>0.23115577889447236</v>
      </c>
      <c r="O1175" s="13">
        <v>0.17800909682763638</v>
      </c>
      <c r="P1175" s="13">
        <v>0.2944853299917603</v>
      </c>
      <c r="R1175" s="12">
        <v>295</v>
      </c>
      <c r="S1175" s="12">
        <v>65</v>
      </c>
      <c r="T1175" s="13">
        <v>0.22033898305084745</v>
      </c>
      <c r="U1175" s="13">
        <v>0.17680433160574566</v>
      </c>
      <c r="V1175" s="13">
        <v>0.27106344199189109</v>
      </c>
      <c r="W1175" s="2"/>
      <c r="X1175" s="12">
        <v>199</v>
      </c>
      <c r="Y1175" s="12">
        <v>77</v>
      </c>
      <c r="Z1175" s="13">
        <v>0.38693467336683418</v>
      </c>
      <c r="AA1175" s="13">
        <v>0.32201594825692437</v>
      </c>
      <c r="AB1175" s="13">
        <v>0.4561359134895509</v>
      </c>
    </row>
    <row r="1176" spans="1:28" x14ac:dyDescent="0.25">
      <c r="A1176" t="s">
        <v>1339</v>
      </c>
      <c r="B1176" s="41" t="s">
        <v>1877</v>
      </c>
      <c r="C1176" s="40" t="s">
        <v>2919</v>
      </c>
      <c r="D1176" s="40" t="s">
        <v>754</v>
      </c>
      <c r="E1176" s="40" t="s">
        <v>755</v>
      </c>
      <c r="F1176" s="12">
        <v>402</v>
      </c>
      <c r="G1176" s="12">
        <v>47</v>
      </c>
      <c r="H1176" s="13">
        <v>0.11691542288557213</v>
      </c>
      <c r="I1176" s="13">
        <v>8.9070591395787005E-2</v>
      </c>
      <c r="J1176" s="13">
        <v>0.152012365246949</v>
      </c>
      <c r="L1176" s="12">
        <v>286</v>
      </c>
      <c r="M1176" s="12">
        <v>79</v>
      </c>
      <c r="N1176" s="13">
        <v>0.2762237762237762</v>
      </c>
      <c r="O1176" s="13">
        <v>0.2276287645461883</v>
      </c>
      <c r="P1176" s="13">
        <v>0.330750493822142</v>
      </c>
      <c r="R1176" s="12">
        <v>402</v>
      </c>
      <c r="S1176" s="12">
        <v>97</v>
      </c>
      <c r="T1176" s="13">
        <v>0.24129353233830847</v>
      </c>
      <c r="U1176" s="13">
        <v>0.20204290209516157</v>
      </c>
      <c r="V1176" s="13">
        <v>0.2854416920012316</v>
      </c>
      <c r="W1176" s="2"/>
      <c r="X1176" s="12">
        <v>286</v>
      </c>
      <c r="Y1176" s="12">
        <v>122</v>
      </c>
      <c r="Z1176" s="13">
        <v>0.42657342657342656</v>
      </c>
      <c r="AA1176" s="13">
        <v>0.37060009288445422</v>
      </c>
      <c r="AB1176" s="13">
        <v>0.48449310126765416</v>
      </c>
    </row>
    <row r="1177" spans="1:28" x14ac:dyDescent="0.25">
      <c r="A1177" t="s">
        <v>1339</v>
      </c>
      <c r="B1177" s="41" t="s">
        <v>1878</v>
      </c>
      <c r="C1177" s="40" t="s">
        <v>2937</v>
      </c>
      <c r="D1177" s="40" t="s">
        <v>754</v>
      </c>
      <c r="E1177" s="40" t="s">
        <v>755</v>
      </c>
      <c r="F1177" s="12">
        <v>472</v>
      </c>
      <c r="G1177" s="12">
        <v>49</v>
      </c>
      <c r="H1177" s="13">
        <v>0.1038135593220339</v>
      </c>
      <c r="I1177" s="13">
        <v>7.9420116889846029E-2</v>
      </c>
      <c r="J1177" s="13">
        <v>0.13460381257837181</v>
      </c>
      <c r="L1177" s="12">
        <v>352</v>
      </c>
      <c r="M1177" s="12">
        <v>79</v>
      </c>
      <c r="N1177" s="13">
        <v>0.22443181818181818</v>
      </c>
      <c r="O1177" s="13">
        <v>0.18395643887730517</v>
      </c>
      <c r="P1177" s="13">
        <v>0.27085694727802989</v>
      </c>
      <c r="R1177" s="12">
        <v>472</v>
      </c>
      <c r="S1177" s="12">
        <v>102</v>
      </c>
      <c r="T1177" s="13">
        <v>0.21610169491525424</v>
      </c>
      <c r="U1177" s="13">
        <v>0.18134188147408631</v>
      </c>
      <c r="V1177" s="13">
        <v>0.25544531932132114</v>
      </c>
      <c r="W1177" s="2"/>
      <c r="X1177" s="12">
        <v>352</v>
      </c>
      <c r="Y1177" s="12">
        <v>136</v>
      </c>
      <c r="Z1177" s="13">
        <v>0.38636363636363635</v>
      </c>
      <c r="AA1177" s="13">
        <v>0.3369844920053634</v>
      </c>
      <c r="AB1177" s="13">
        <v>0.43819628579065106</v>
      </c>
    </row>
    <row r="1178" spans="1:28" x14ac:dyDescent="0.25">
      <c r="A1178" t="s">
        <v>1339</v>
      </c>
      <c r="B1178" s="41" t="s">
        <v>1879</v>
      </c>
      <c r="C1178" s="40" t="s">
        <v>2933</v>
      </c>
      <c r="D1178" s="40" t="s">
        <v>754</v>
      </c>
      <c r="E1178" s="40" t="s">
        <v>755</v>
      </c>
      <c r="F1178" s="12">
        <v>390</v>
      </c>
      <c r="G1178" s="12">
        <v>40</v>
      </c>
      <c r="H1178" s="13">
        <v>0.10256410256410256</v>
      </c>
      <c r="I1178" s="13">
        <v>7.6227793629274454E-2</v>
      </c>
      <c r="J1178" s="13">
        <v>0.13665344815706829</v>
      </c>
      <c r="L1178" s="12">
        <v>250</v>
      </c>
      <c r="M1178" s="12">
        <v>47</v>
      </c>
      <c r="N1178" s="13">
        <v>0.188</v>
      </c>
      <c r="O1178" s="13">
        <v>0.14442580935113741</v>
      </c>
      <c r="P1178" s="13">
        <v>0.24101736953402</v>
      </c>
      <c r="R1178" s="12">
        <v>390</v>
      </c>
      <c r="S1178" s="12">
        <v>91</v>
      </c>
      <c r="T1178" s="13">
        <v>0.23333333333333334</v>
      </c>
      <c r="U1178" s="13">
        <v>0.19408204776731913</v>
      </c>
      <c r="V1178" s="13">
        <v>0.27778665639900119</v>
      </c>
      <c r="W1178" s="2"/>
      <c r="X1178" s="12">
        <v>250</v>
      </c>
      <c r="Y1178" s="12">
        <v>93</v>
      </c>
      <c r="Z1178" s="13">
        <v>0.372</v>
      </c>
      <c r="AA1178" s="13">
        <v>0.31444644874453964</v>
      </c>
      <c r="AB1178" s="13">
        <v>0.43342767592629416</v>
      </c>
    </row>
    <row r="1179" spans="1:28" x14ac:dyDescent="0.25">
      <c r="A1179" t="s">
        <v>1339</v>
      </c>
      <c r="B1179" s="41" t="s">
        <v>1880</v>
      </c>
      <c r="C1179" s="40" t="s">
        <v>2920</v>
      </c>
      <c r="D1179" s="40" t="s">
        <v>754</v>
      </c>
      <c r="E1179" s="40" t="s">
        <v>755</v>
      </c>
      <c r="F1179" s="12">
        <v>368</v>
      </c>
      <c r="G1179" s="12">
        <v>43</v>
      </c>
      <c r="H1179" s="13">
        <v>0.11684782608695653</v>
      </c>
      <c r="I1179" s="13">
        <v>8.7916016547647621E-2</v>
      </c>
      <c r="J1179" s="13">
        <v>0.15369625311595819</v>
      </c>
      <c r="L1179" s="12">
        <v>289</v>
      </c>
      <c r="M1179" s="12">
        <v>77</v>
      </c>
      <c r="N1179" s="13">
        <v>0.26643598615916952</v>
      </c>
      <c r="O1179" s="13">
        <v>0.2187726534870959</v>
      </c>
      <c r="P1179" s="13">
        <v>0.32022704777221228</v>
      </c>
      <c r="R1179" s="12">
        <v>368</v>
      </c>
      <c r="S1179" s="12">
        <v>77</v>
      </c>
      <c r="T1179" s="13">
        <v>0.20923913043478262</v>
      </c>
      <c r="U1179" s="13">
        <v>0.17078990701612937</v>
      </c>
      <c r="V1179" s="13">
        <v>0.25369599974986939</v>
      </c>
      <c r="W1179" s="2"/>
      <c r="X1179" s="12">
        <v>289</v>
      </c>
      <c r="Y1179" s="12">
        <v>117</v>
      </c>
      <c r="Z1179" s="13">
        <v>0.40484429065743943</v>
      </c>
      <c r="AA1179" s="13">
        <v>0.3498586399255032</v>
      </c>
      <c r="AB1179" s="13">
        <v>0.46232642355051123</v>
      </c>
    </row>
    <row r="1180" spans="1:28" x14ac:dyDescent="0.25">
      <c r="A1180" t="s">
        <v>1339</v>
      </c>
      <c r="B1180" s="41" t="s">
        <v>1881</v>
      </c>
      <c r="C1180" s="40" t="s">
        <v>2929</v>
      </c>
      <c r="D1180" s="40" t="s">
        <v>754</v>
      </c>
      <c r="E1180" s="40" t="s">
        <v>755</v>
      </c>
      <c r="F1180" s="12">
        <v>461</v>
      </c>
      <c r="G1180" s="12">
        <v>46</v>
      </c>
      <c r="H1180" s="13">
        <v>9.9783080260303691E-2</v>
      </c>
      <c r="I1180" s="13">
        <v>7.564478609861694E-2</v>
      </c>
      <c r="J1180" s="13">
        <v>0.13053617517760946</v>
      </c>
      <c r="L1180" s="12">
        <v>338</v>
      </c>
      <c r="M1180" s="12">
        <v>97</v>
      </c>
      <c r="N1180" s="13">
        <v>0.28698224852071008</v>
      </c>
      <c r="O1180" s="13">
        <v>0.24136359489507714</v>
      </c>
      <c r="P1180" s="13">
        <v>0.33738849533768711</v>
      </c>
      <c r="R1180" s="12">
        <v>461</v>
      </c>
      <c r="S1180" s="12">
        <v>89</v>
      </c>
      <c r="T1180" s="13">
        <v>0.19305856832971802</v>
      </c>
      <c r="U1180" s="13">
        <v>0.15962486412360816</v>
      </c>
      <c r="V1180" s="13">
        <v>0.2315654124107335</v>
      </c>
      <c r="W1180" s="2"/>
      <c r="X1180" s="12">
        <v>338</v>
      </c>
      <c r="Y1180" s="12">
        <v>152</v>
      </c>
      <c r="Z1180" s="13">
        <v>0.44970414201183434</v>
      </c>
      <c r="AA1180" s="13">
        <v>0.39753151678868354</v>
      </c>
      <c r="AB1180" s="13">
        <v>0.50300717118294136</v>
      </c>
    </row>
    <row r="1181" spans="1:28" x14ac:dyDescent="0.25">
      <c r="A1181" t="s">
        <v>1339</v>
      </c>
      <c r="B1181" s="41" t="s">
        <v>1882</v>
      </c>
      <c r="C1181" s="40" t="s">
        <v>2932</v>
      </c>
      <c r="D1181" s="40" t="s">
        <v>754</v>
      </c>
      <c r="E1181" s="40" t="s">
        <v>755</v>
      </c>
      <c r="F1181" s="12">
        <v>537</v>
      </c>
      <c r="G1181" s="12">
        <v>59</v>
      </c>
      <c r="H1181" s="13">
        <v>0.10986964618249534</v>
      </c>
      <c r="I1181" s="13">
        <v>8.613941931148042E-2</v>
      </c>
      <c r="J1181" s="13">
        <v>0.1391418656816665</v>
      </c>
      <c r="L1181" s="12">
        <v>314</v>
      </c>
      <c r="M1181" s="12">
        <v>66</v>
      </c>
      <c r="N1181" s="13">
        <v>0.21019108280254778</v>
      </c>
      <c r="O1181" s="13">
        <v>0.16876391383176995</v>
      </c>
      <c r="P1181" s="13">
        <v>0.25862356206490722</v>
      </c>
      <c r="R1181" s="12">
        <v>537</v>
      </c>
      <c r="S1181" s="12">
        <v>124</v>
      </c>
      <c r="T1181" s="13">
        <v>0.23091247672253259</v>
      </c>
      <c r="U1181" s="13">
        <v>0.19725629541140924</v>
      </c>
      <c r="V1181" s="13">
        <v>0.26839117800868495</v>
      </c>
      <c r="W1181" s="2"/>
      <c r="X1181" s="12">
        <v>314</v>
      </c>
      <c r="Y1181" s="12">
        <v>121</v>
      </c>
      <c r="Z1181" s="13">
        <v>0.38535031847133761</v>
      </c>
      <c r="AA1181" s="13">
        <v>0.33321425849230824</v>
      </c>
      <c r="AB1181" s="13">
        <v>0.44025770999428931</v>
      </c>
    </row>
    <row r="1182" spans="1:28" x14ac:dyDescent="0.25">
      <c r="A1182" t="s">
        <v>1339</v>
      </c>
      <c r="B1182" s="41" t="s">
        <v>1883</v>
      </c>
      <c r="C1182" s="40" t="s">
        <v>2935</v>
      </c>
      <c r="D1182" s="40" t="s">
        <v>754</v>
      </c>
      <c r="E1182" s="40" t="s">
        <v>755</v>
      </c>
      <c r="F1182" s="12">
        <v>278</v>
      </c>
      <c r="G1182" s="12">
        <v>27</v>
      </c>
      <c r="H1182" s="13">
        <v>9.7122302158273388E-2</v>
      </c>
      <c r="I1182" s="13">
        <v>6.760848109755388E-2</v>
      </c>
      <c r="J1182" s="13">
        <v>0.13761845415434076</v>
      </c>
      <c r="L1182" s="12">
        <v>246</v>
      </c>
      <c r="M1182" s="12">
        <v>40</v>
      </c>
      <c r="N1182" s="13">
        <v>0.16260162601626016</v>
      </c>
      <c r="O1182" s="13">
        <v>0.12174056775695676</v>
      </c>
      <c r="P1182" s="13">
        <v>0.21383807966386761</v>
      </c>
      <c r="R1182" s="12">
        <v>278</v>
      </c>
      <c r="S1182" s="12">
        <v>53</v>
      </c>
      <c r="T1182" s="13">
        <v>0.1906474820143885</v>
      </c>
      <c r="U1182" s="13">
        <v>0.14881090903015287</v>
      </c>
      <c r="V1182" s="13">
        <v>0.24091691625255196</v>
      </c>
      <c r="W1182" s="2"/>
      <c r="X1182" s="12">
        <v>246</v>
      </c>
      <c r="Y1182" s="12">
        <v>82</v>
      </c>
      <c r="Z1182" s="13">
        <v>0.33333333333333331</v>
      </c>
      <c r="AA1182" s="13">
        <v>0.27738641226294808</v>
      </c>
      <c r="AB1182" s="13">
        <v>0.39440544971601332</v>
      </c>
    </row>
    <row r="1183" spans="1:28" x14ac:dyDescent="0.25">
      <c r="A1183" t="s">
        <v>1339</v>
      </c>
      <c r="B1183" s="41" t="s">
        <v>1884</v>
      </c>
      <c r="C1183" s="40" t="s">
        <v>2936</v>
      </c>
      <c r="D1183" s="40" t="s">
        <v>754</v>
      </c>
      <c r="E1183" s="40" t="s">
        <v>755</v>
      </c>
      <c r="F1183" s="12">
        <v>343</v>
      </c>
      <c r="G1183" s="12">
        <v>36</v>
      </c>
      <c r="H1183" s="13">
        <v>0.10495626822157435</v>
      </c>
      <c r="I1183" s="13">
        <v>7.6780321322125769E-2</v>
      </c>
      <c r="J1183" s="13">
        <v>0.14188286582558404</v>
      </c>
      <c r="L1183" s="12">
        <v>250</v>
      </c>
      <c r="M1183" s="12">
        <v>55</v>
      </c>
      <c r="N1183" s="13">
        <v>0.22</v>
      </c>
      <c r="O1183" s="13">
        <v>0.17310192411547418</v>
      </c>
      <c r="P1183" s="13">
        <v>0.27537272360197479</v>
      </c>
      <c r="R1183" s="12">
        <v>343</v>
      </c>
      <c r="S1183" s="12">
        <v>79</v>
      </c>
      <c r="T1183" s="13">
        <v>0.23032069970845481</v>
      </c>
      <c r="U1183" s="13">
        <v>0.18889676417416121</v>
      </c>
      <c r="V1183" s="13">
        <v>0.27771832668313146</v>
      </c>
      <c r="W1183" s="2"/>
      <c r="X1183" s="12">
        <v>250</v>
      </c>
      <c r="Y1183" s="12">
        <v>96</v>
      </c>
      <c r="Z1183" s="13">
        <v>0.38400000000000001</v>
      </c>
      <c r="AA1183" s="13">
        <v>0.32589919452094906</v>
      </c>
      <c r="AB1183" s="13">
        <v>0.44561173096199408</v>
      </c>
    </row>
    <row r="1184" spans="1:28" x14ac:dyDescent="0.25">
      <c r="A1184" t="s">
        <v>1339</v>
      </c>
      <c r="B1184" s="41" t="s">
        <v>1885</v>
      </c>
      <c r="C1184" s="40" t="s">
        <v>2934</v>
      </c>
      <c r="D1184" s="40" t="s">
        <v>754</v>
      </c>
      <c r="E1184" s="40" t="s">
        <v>755</v>
      </c>
      <c r="F1184" s="12">
        <v>431</v>
      </c>
      <c r="G1184" s="12">
        <v>55</v>
      </c>
      <c r="H1184" s="13">
        <v>0.12761020881670534</v>
      </c>
      <c r="I1184" s="13">
        <v>9.9367552155181477E-2</v>
      </c>
      <c r="J1184" s="13">
        <v>0.16243236712904757</v>
      </c>
      <c r="L1184" s="12">
        <v>373</v>
      </c>
      <c r="M1184" s="12">
        <v>95</v>
      </c>
      <c r="N1184" s="13">
        <v>0.2546916890080429</v>
      </c>
      <c r="O1184" s="13">
        <v>0.2131322985667754</v>
      </c>
      <c r="P1184" s="13">
        <v>0.30125234325928846</v>
      </c>
      <c r="R1184" s="12">
        <v>431</v>
      </c>
      <c r="S1184" s="12">
        <v>98</v>
      </c>
      <c r="T1184" s="13">
        <v>0.22737819025522041</v>
      </c>
      <c r="U1184" s="13">
        <v>0.19031808050646729</v>
      </c>
      <c r="V1184" s="13">
        <v>0.26925506912528918</v>
      </c>
      <c r="W1184" s="2"/>
      <c r="X1184" s="12">
        <v>373</v>
      </c>
      <c r="Y1184" s="12">
        <v>146</v>
      </c>
      <c r="Z1184" s="13">
        <v>0.39142091152815012</v>
      </c>
      <c r="AA1184" s="13">
        <v>0.34323775036470994</v>
      </c>
      <c r="AB1184" s="13">
        <v>0.44181774683699043</v>
      </c>
    </row>
    <row r="1185" spans="1:28" x14ac:dyDescent="0.25">
      <c r="A1185" t="s">
        <v>1339</v>
      </c>
      <c r="B1185" s="41" t="s">
        <v>1886</v>
      </c>
      <c r="C1185" s="40" t="s">
        <v>2912</v>
      </c>
      <c r="D1185" s="40" t="s">
        <v>754</v>
      </c>
      <c r="E1185" s="40" t="s">
        <v>755</v>
      </c>
      <c r="F1185" s="12">
        <v>417</v>
      </c>
      <c r="G1185" s="12">
        <v>45</v>
      </c>
      <c r="H1185" s="13">
        <v>0.1079136690647482</v>
      </c>
      <c r="I1185" s="13">
        <v>8.1633809569181856E-2</v>
      </c>
      <c r="J1185" s="13">
        <v>0.14135149012933643</v>
      </c>
      <c r="L1185" s="12">
        <v>302</v>
      </c>
      <c r="M1185" s="12">
        <v>89</v>
      </c>
      <c r="N1185" s="13">
        <v>0.29470198675496689</v>
      </c>
      <c r="O1185" s="13">
        <v>0.24612063853034649</v>
      </c>
      <c r="P1185" s="13">
        <v>0.34844054202988106</v>
      </c>
      <c r="R1185" s="12">
        <v>417</v>
      </c>
      <c r="S1185" s="12">
        <v>93</v>
      </c>
      <c r="T1185" s="13">
        <v>0.22302158273381295</v>
      </c>
      <c r="U1185" s="13">
        <v>0.1856985501424665</v>
      </c>
      <c r="V1185" s="13">
        <v>0.26540115698400973</v>
      </c>
      <c r="W1185" s="2"/>
      <c r="X1185" s="12">
        <v>302</v>
      </c>
      <c r="Y1185" s="12">
        <v>135</v>
      </c>
      <c r="Z1185" s="13">
        <v>0.44701986754966888</v>
      </c>
      <c r="AA1185" s="13">
        <v>0.39196044444136735</v>
      </c>
      <c r="AB1185" s="13">
        <v>0.50341018279998173</v>
      </c>
    </row>
    <row r="1186" spans="1:28" x14ac:dyDescent="0.25">
      <c r="A1186" t="s">
        <v>1339</v>
      </c>
      <c r="B1186" s="41" t="s">
        <v>1887</v>
      </c>
      <c r="C1186" s="40" t="s">
        <v>2913</v>
      </c>
      <c r="D1186" s="40" t="s">
        <v>754</v>
      </c>
      <c r="E1186" s="40" t="s">
        <v>755</v>
      </c>
      <c r="F1186" s="12">
        <v>419</v>
      </c>
      <c r="G1186" s="12">
        <v>49</v>
      </c>
      <c r="H1186" s="13">
        <v>0.11694510739856802</v>
      </c>
      <c r="I1186" s="13">
        <v>8.9598252263465863E-2</v>
      </c>
      <c r="J1186" s="13">
        <v>0.15125196877382366</v>
      </c>
      <c r="L1186" s="12">
        <v>293</v>
      </c>
      <c r="M1186" s="12">
        <v>75</v>
      </c>
      <c r="N1186" s="13">
        <v>0.25597269624573377</v>
      </c>
      <c r="O1186" s="13">
        <v>0.20938516325062109</v>
      </c>
      <c r="P1186" s="13">
        <v>0.30887619899939206</v>
      </c>
      <c r="R1186" s="12">
        <v>419</v>
      </c>
      <c r="S1186" s="12">
        <v>95</v>
      </c>
      <c r="T1186" s="13">
        <v>0.22673031026252982</v>
      </c>
      <c r="U1186" s="13">
        <v>0.18922598331762105</v>
      </c>
      <c r="V1186" s="13">
        <v>0.26919987530399669</v>
      </c>
      <c r="W1186" s="2"/>
      <c r="X1186" s="12">
        <v>293</v>
      </c>
      <c r="Y1186" s="12">
        <v>108</v>
      </c>
      <c r="Z1186" s="13">
        <v>0.36860068259385664</v>
      </c>
      <c r="AA1186" s="13">
        <v>0.31539456678735606</v>
      </c>
      <c r="AB1186" s="13">
        <v>0.42520770519342027</v>
      </c>
    </row>
    <row r="1187" spans="1:28" x14ac:dyDescent="0.25">
      <c r="A1187" t="s">
        <v>1339</v>
      </c>
      <c r="B1187" s="41" t="s">
        <v>1888</v>
      </c>
      <c r="C1187" s="40" t="s">
        <v>2921</v>
      </c>
      <c r="D1187" s="40" t="s">
        <v>754</v>
      </c>
      <c r="E1187" s="40" t="s">
        <v>755</v>
      </c>
      <c r="F1187" s="12">
        <v>435</v>
      </c>
      <c r="G1187" s="12">
        <v>69</v>
      </c>
      <c r="H1187" s="13">
        <v>0.15862068965517243</v>
      </c>
      <c r="I1187" s="13">
        <v>0.12729877071362181</v>
      </c>
      <c r="J1187" s="13">
        <v>0.19591922970472292</v>
      </c>
      <c r="L1187" s="12">
        <v>331</v>
      </c>
      <c r="M1187" s="12">
        <v>79</v>
      </c>
      <c r="N1187" s="13">
        <v>0.23867069486404835</v>
      </c>
      <c r="O1187" s="13">
        <v>0.19591273094672124</v>
      </c>
      <c r="P1187" s="13">
        <v>0.28742484436637461</v>
      </c>
      <c r="R1187" s="12">
        <v>435</v>
      </c>
      <c r="S1187" s="12">
        <v>120</v>
      </c>
      <c r="T1187" s="13">
        <v>0.27586206896551724</v>
      </c>
      <c r="U1187" s="13">
        <v>0.23596127694037367</v>
      </c>
      <c r="V1187" s="13">
        <v>0.31968690515247894</v>
      </c>
      <c r="W1187" s="2"/>
      <c r="X1187" s="12">
        <v>331</v>
      </c>
      <c r="Y1187" s="12">
        <v>126</v>
      </c>
      <c r="Z1187" s="13">
        <v>0.38066465256797583</v>
      </c>
      <c r="AA1187" s="13">
        <v>0.33000860076488259</v>
      </c>
      <c r="AB1187" s="13">
        <v>0.43405884692144442</v>
      </c>
    </row>
    <row r="1188" spans="1:28" x14ac:dyDescent="0.25">
      <c r="A1188" t="s">
        <v>1339</v>
      </c>
      <c r="B1188" s="41" t="s">
        <v>1889</v>
      </c>
      <c r="C1188" s="40" t="s">
        <v>2923</v>
      </c>
      <c r="D1188" s="40" t="s">
        <v>754</v>
      </c>
      <c r="E1188" s="40" t="s">
        <v>755</v>
      </c>
      <c r="F1188" s="12">
        <v>510</v>
      </c>
      <c r="G1188" s="12">
        <v>76</v>
      </c>
      <c r="H1188" s="13">
        <v>0.14901960784313725</v>
      </c>
      <c r="I1188" s="13">
        <v>0.12074154567041651</v>
      </c>
      <c r="J1188" s="13">
        <v>0.18254550161915473</v>
      </c>
      <c r="L1188" s="12">
        <v>382</v>
      </c>
      <c r="M1188" s="12">
        <v>89</v>
      </c>
      <c r="N1188" s="13">
        <v>0.23298429319371727</v>
      </c>
      <c r="O1188" s="13">
        <v>0.19337878051313523</v>
      </c>
      <c r="P1188" s="13">
        <v>0.27790665204894299</v>
      </c>
      <c r="R1188" s="12">
        <v>510</v>
      </c>
      <c r="S1188" s="12">
        <v>141</v>
      </c>
      <c r="T1188" s="13">
        <v>0.27647058823529413</v>
      </c>
      <c r="U1188" s="13">
        <v>0.23943453502254769</v>
      </c>
      <c r="V1188" s="13">
        <v>0.31684883587695578</v>
      </c>
      <c r="W1188" s="2"/>
      <c r="X1188" s="12">
        <v>382</v>
      </c>
      <c r="Y1188" s="12">
        <v>157</v>
      </c>
      <c r="Z1188" s="13">
        <v>0.41099476439790578</v>
      </c>
      <c r="AA1188" s="13">
        <v>0.36277970556606493</v>
      </c>
      <c r="AB1188" s="13">
        <v>0.46098210528796113</v>
      </c>
    </row>
    <row r="1189" spans="1:28" x14ac:dyDescent="0.25">
      <c r="A1189" t="s">
        <v>1339</v>
      </c>
      <c r="B1189" s="41" t="s">
        <v>1890</v>
      </c>
      <c r="C1189" s="40" t="s">
        <v>2924</v>
      </c>
      <c r="D1189" s="40" t="s">
        <v>754</v>
      </c>
      <c r="E1189" s="40" t="s">
        <v>755</v>
      </c>
      <c r="F1189" s="12">
        <v>414</v>
      </c>
      <c r="G1189" s="12">
        <v>47</v>
      </c>
      <c r="H1189" s="13">
        <v>0.11352657004830918</v>
      </c>
      <c r="I1189" s="13">
        <v>8.6455299916011558E-2</v>
      </c>
      <c r="J1189" s="13">
        <v>0.14770398886504801</v>
      </c>
      <c r="L1189" s="12">
        <v>339</v>
      </c>
      <c r="M1189" s="12">
        <v>97</v>
      </c>
      <c r="N1189" s="13">
        <v>0.28613569321533922</v>
      </c>
      <c r="O1189" s="13">
        <v>0.24063156385424442</v>
      </c>
      <c r="P1189" s="13">
        <v>0.33643242222617037</v>
      </c>
      <c r="R1189" s="12">
        <v>414</v>
      </c>
      <c r="S1189" s="12">
        <v>102</v>
      </c>
      <c r="T1189" s="13">
        <v>0.24637681159420291</v>
      </c>
      <c r="U1189" s="13">
        <v>0.20732666858679535</v>
      </c>
      <c r="V1189" s="13">
        <v>0.29009036467577498</v>
      </c>
      <c r="W1189" s="2"/>
      <c r="X1189" s="12">
        <v>339</v>
      </c>
      <c r="Y1189" s="12">
        <v>157</v>
      </c>
      <c r="Z1189" s="13">
        <v>0.46312684365781709</v>
      </c>
      <c r="AA1189" s="13">
        <v>0.41075621125820283</v>
      </c>
      <c r="AB1189" s="13">
        <v>0.51632378634186871</v>
      </c>
    </row>
    <row r="1190" spans="1:28" x14ac:dyDescent="0.25">
      <c r="A1190" t="s">
        <v>1339</v>
      </c>
      <c r="B1190" s="41" t="s">
        <v>1891</v>
      </c>
      <c r="C1190" s="40" t="s">
        <v>2922</v>
      </c>
      <c r="D1190" s="40" t="s">
        <v>754</v>
      </c>
      <c r="E1190" s="40" t="s">
        <v>755</v>
      </c>
      <c r="F1190" s="12">
        <v>396</v>
      </c>
      <c r="G1190" s="12">
        <v>48</v>
      </c>
      <c r="H1190" s="13">
        <v>0.12121212121212122</v>
      </c>
      <c r="I1190" s="13">
        <v>9.2654611341327894E-2</v>
      </c>
      <c r="J1190" s="13">
        <v>0.1570480060790114</v>
      </c>
      <c r="L1190" s="12">
        <v>245</v>
      </c>
      <c r="M1190" s="12">
        <v>72</v>
      </c>
      <c r="N1190" s="13">
        <v>0.29387755102040819</v>
      </c>
      <c r="O1190" s="13">
        <v>0.24037101209114062</v>
      </c>
      <c r="P1190" s="13">
        <v>0.35374806887447602</v>
      </c>
      <c r="R1190" s="12">
        <v>396</v>
      </c>
      <c r="S1190" s="12">
        <v>102</v>
      </c>
      <c r="T1190" s="13">
        <v>0.25757575757575757</v>
      </c>
      <c r="U1190" s="13">
        <v>0.21697858793504116</v>
      </c>
      <c r="V1190" s="13">
        <v>0.302831087213976</v>
      </c>
      <c r="W1190" s="2"/>
      <c r="X1190" s="12">
        <v>245</v>
      </c>
      <c r="Y1190" s="12">
        <v>103</v>
      </c>
      <c r="Z1190" s="13">
        <v>0.42040816326530611</v>
      </c>
      <c r="AA1190" s="13">
        <v>0.36029306922906207</v>
      </c>
      <c r="AB1190" s="13">
        <v>0.48298063530221563</v>
      </c>
    </row>
    <row r="1191" spans="1:28" x14ac:dyDescent="0.25">
      <c r="A1191" t="s">
        <v>1339</v>
      </c>
      <c r="B1191" s="41" t="s">
        <v>1892</v>
      </c>
      <c r="C1191" s="40" t="s">
        <v>2925</v>
      </c>
      <c r="D1191" s="40" t="s">
        <v>754</v>
      </c>
      <c r="E1191" s="40" t="s">
        <v>755</v>
      </c>
      <c r="F1191" s="12">
        <v>257</v>
      </c>
      <c r="G1191" s="12">
        <v>43</v>
      </c>
      <c r="H1191" s="13">
        <v>0.16731517509727625</v>
      </c>
      <c r="I1191" s="13">
        <v>0.1266536520223227</v>
      </c>
      <c r="J1191" s="13">
        <v>0.21777571601940543</v>
      </c>
      <c r="L1191" s="12">
        <v>200</v>
      </c>
      <c r="M1191" s="12">
        <v>46</v>
      </c>
      <c r="N1191" s="13">
        <v>0.23</v>
      </c>
      <c r="O1191" s="13">
        <v>0.17709343259068808</v>
      </c>
      <c r="P1191" s="13">
        <v>0.29308304365303589</v>
      </c>
      <c r="R1191" s="12">
        <v>257</v>
      </c>
      <c r="S1191" s="12">
        <v>77</v>
      </c>
      <c r="T1191" s="13">
        <v>0.29961089494163423</v>
      </c>
      <c r="U1191" s="13">
        <v>0.2468922978262498</v>
      </c>
      <c r="V1191" s="13">
        <v>0.35823182444449869</v>
      </c>
      <c r="W1191" s="2"/>
      <c r="X1191" s="12">
        <v>200</v>
      </c>
      <c r="Y1191" s="12">
        <v>75</v>
      </c>
      <c r="Z1191" s="13">
        <v>0.375</v>
      </c>
      <c r="AA1191" s="13">
        <v>0.31085436858409826</v>
      </c>
      <c r="AB1191" s="13">
        <v>0.44385696301021843</v>
      </c>
    </row>
    <row r="1192" spans="1:28" x14ac:dyDescent="0.25">
      <c r="A1192" t="s">
        <v>1339</v>
      </c>
      <c r="B1192" s="41" t="s">
        <v>1893</v>
      </c>
      <c r="C1192" s="40" t="s">
        <v>2939</v>
      </c>
      <c r="D1192" s="40" t="s">
        <v>754</v>
      </c>
      <c r="E1192" s="40" t="s">
        <v>755</v>
      </c>
      <c r="F1192" s="12">
        <v>222</v>
      </c>
      <c r="G1192" s="12">
        <v>13</v>
      </c>
      <c r="H1192" s="13">
        <v>5.8558558558558557E-2</v>
      </c>
      <c r="I1192" s="13">
        <v>3.4537805866690037E-2</v>
      </c>
      <c r="J1192" s="13">
        <v>9.7596740981002003E-2</v>
      </c>
      <c r="L1192" s="12">
        <v>108</v>
      </c>
      <c r="M1192" s="12">
        <v>19</v>
      </c>
      <c r="N1192" s="13">
        <v>0.17592592592592593</v>
      </c>
      <c r="O1192" s="13">
        <v>0.11561862326018284</v>
      </c>
      <c r="P1192" s="13">
        <v>0.25849540620517814</v>
      </c>
      <c r="R1192" s="12">
        <v>222</v>
      </c>
      <c r="S1192" s="12">
        <v>37</v>
      </c>
      <c r="T1192" s="13">
        <v>0.16666666666666666</v>
      </c>
      <c r="U1192" s="13">
        <v>0.12340203647500393</v>
      </c>
      <c r="V1192" s="13">
        <v>0.22127098869570233</v>
      </c>
      <c r="W1192" s="2"/>
      <c r="X1192" s="12">
        <v>108</v>
      </c>
      <c r="Y1192" s="12">
        <v>27</v>
      </c>
      <c r="Z1192" s="13">
        <v>0.25</v>
      </c>
      <c r="AA1192" s="13">
        <v>0.17787832878337298</v>
      </c>
      <c r="AB1192" s="13">
        <v>0.33929535108990549</v>
      </c>
    </row>
    <row r="1193" spans="1:28" x14ac:dyDescent="0.25">
      <c r="A1193" t="s">
        <v>1339</v>
      </c>
      <c r="B1193" s="41" t="s">
        <v>1894</v>
      </c>
      <c r="C1193" s="40" t="s">
        <v>2958</v>
      </c>
      <c r="D1193" s="40" t="s">
        <v>795</v>
      </c>
      <c r="E1193" s="40" t="s">
        <v>796</v>
      </c>
      <c r="F1193" s="12">
        <v>309</v>
      </c>
      <c r="G1193" s="12">
        <v>34</v>
      </c>
      <c r="H1193" s="13">
        <v>0.11003236245954692</v>
      </c>
      <c r="I1193" s="13">
        <v>7.9815466803036875E-2</v>
      </c>
      <c r="J1193" s="13">
        <v>0.14982627918393041</v>
      </c>
      <c r="L1193" s="12">
        <v>241</v>
      </c>
      <c r="M1193" s="12">
        <v>60</v>
      </c>
      <c r="N1193" s="13">
        <v>0.24896265560165975</v>
      </c>
      <c r="O1193" s="13">
        <v>0.1985952104979232</v>
      </c>
      <c r="P1193" s="13">
        <v>0.3072074399894173</v>
      </c>
      <c r="R1193" s="12">
        <v>309</v>
      </c>
      <c r="S1193" s="12">
        <v>82</v>
      </c>
      <c r="T1193" s="13">
        <v>0.26537216828478966</v>
      </c>
      <c r="U1193" s="13">
        <v>0.21924161375625745</v>
      </c>
      <c r="V1193" s="13">
        <v>0.31726483092469798</v>
      </c>
      <c r="W1193" s="2"/>
      <c r="X1193" s="12">
        <v>241</v>
      </c>
      <c r="Y1193" s="12">
        <v>94</v>
      </c>
      <c r="Z1193" s="13">
        <v>0.39004149377593361</v>
      </c>
      <c r="AA1193" s="13">
        <v>0.33064657026866534</v>
      </c>
      <c r="AB1193" s="13">
        <v>0.45288682209355818</v>
      </c>
    </row>
    <row r="1194" spans="1:28" x14ac:dyDescent="0.25">
      <c r="A1194" t="s">
        <v>1339</v>
      </c>
      <c r="B1194" s="41" t="s">
        <v>1895</v>
      </c>
      <c r="C1194" s="40" t="s">
        <v>2957</v>
      </c>
      <c r="D1194" s="40" t="s">
        <v>795</v>
      </c>
      <c r="E1194" s="40" t="s">
        <v>796</v>
      </c>
      <c r="F1194" s="12">
        <v>269</v>
      </c>
      <c r="G1194" s="12">
        <v>12</v>
      </c>
      <c r="H1194" s="13">
        <v>4.4609665427509292E-2</v>
      </c>
      <c r="I1194" s="13">
        <v>2.5699967329258763E-2</v>
      </c>
      <c r="J1194" s="13">
        <v>7.6342658234442556E-2</v>
      </c>
      <c r="L1194" s="12">
        <v>227</v>
      </c>
      <c r="M1194" s="12">
        <v>37</v>
      </c>
      <c r="N1194" s="13">
        <v>0.16299559471365638</v>
      </c>
      <c r="O1194" s="13">
        <v>0.12062700593473698</v>
      </c>
      <c r="P1194" s="13">
        <v>0.21658044032887985</v>
      </c>
      <c r="R1194" s="12">
        <v>269</v>
      </c>
      <c r="S1194" s="12">
        <v>48</v>
      </c>
      <c r="T1194" s="13">
        <v>0.17843866171003717</v>
      </c>
      <c r="U1194" s="13">
        <v>0.1373095089319718</v>
      </c>
      <c r="V1194" s="13">
        <v>0.22862263075178466</v>
      </c>
      <c r="W1194" s="2"/>
      <c r="X1194" s="12">
        <v>227</v>
      </c>
      <c r="Y1194" s="12">
        <v>78</v>
      </c>
      <c r="Z1194" s="13">
        <v>0.34361233480176212</v>
      </c>
      <c r="AA1194" s="13">
        <v>0.2848954902914087</v>
      </c>
      <c r="AB1194" s="13">
        <v>0.40753410895510628</v>
      </c>
    </row>
    <row r="1195" spans="1:28" x14ac:dyDescent="0.25">
      <c r="A1195" t="s">
        <v>1339</v>
      </c>
      <c r="B1195" s="41" t="s">
        <v>1896</v>
      </c>
      <c r="C1195" s="40" t="s">
        <v>2952</v>
      </c>
      <c r="D1195" s="40" t="s">
        <v>795</v>
      </c>
      <c r="E1195" s="40" t="s">
        <v>796</v>
      </c>
      <c r="F1195" s="12">
        <v>279</v>
      </c>
      <c r="G1195" s="12">
        <v>24</v>
      </c>
      <c r="H1195" s="13">
        <v>8.6021505376344093E-2</v>
      </c>
      <c r="I1195" s="13">
        <v>5.8486400495599639E-2</v>
      </c>
      <c r="J1195" s="13">
        <v>0.12480164729218506</v>
      </c>
      <c r="L1195" s="12">
        <v>194</v>
      </c>
      <c r="M1195" s="12">
        <v>52</v>
      </c>
      <c r="N1195" s="13">
        <v>0.26804123711340205</v>
      </c>
      <c r="O1195" s="13">
        <v>0.21065995021202821</v>
      </c>
      <c r="P1195" s="13">
        <v>0.33443034311436715</v>
      </c>
      <c r="R1195" s="12">
        <v>279</v>
      </c>
      <c r="S1195" s="12">
        <v>51</v>
      </c>
      <c r="T1195" s="13">
        <v>0.18279569892473119</v>
      </c>
      <c r="U1195" s="13">
        <v>0.14185555536351188</v>
      </c>
      <c r="V1195" s="13">
        <v>0.23235216956479068</v>
      </c>
      <c r="W1195" s="2"/>
      <c r="X1195" s="12">
        <v>194</v>
      </c>
      <c r="Y1195" s="12">
        <v>75</v>
      </c>
      <c r="Z1195" s="13">
        <v>0.38659793814432991</v>
      </c>
      <c r="AA1195" s="13">
        <v>0.32090757632623745</v>
      </c>
      <c r="AB1195" s="13">
        <v>0.45669212263333364</v>
      </c>
    </row>
    <row r="1196" spans="1:28" x14ac:dyDescent="0.25">
      <c r="A1196" t="s">
        <v>1339</v>
      </c>
      <c r="B1196" s="41" t="s">
        <v>1897</v>
      </c>
      <c r="C1196" s="40" t="s">
        <v>2960</v>
      </c>
      <c r="D1196" s="40" t="s">
        <v>795</v>
      </c>
      <c r="E1196" s="40" t="s">
        <v>796</v>
      </c>
      <c r="F1196" s="12">
        <v>206</v>
      </c>
      <c r="G1196" s="12">
        <v>24</v>
      </c>
      <c r="H1196" s="13">
        <v>0.11650485436893204</v>
      </c>
      <c r="I1196" s="13">
        <v>7.9552584644711058E-2</v>
      </c>
      <c r="J1196" s="13">
        <v>0.16749801780554996</v>
      </c>
      <c r="L1196" s="12">
        <v>185</v>
      </c>
      <c r="M1196" s="12">
        <v>29</v>
      </c>
      <c r="N1196" s="13">
        <v>0.15675675675675677</v>
      </c>
      <c r="O1196" s="13">
        <v>0.11141631124499476</v>
      </c>
      <c r="P1196" s="13">
        <v>0.21606187710882896</v>
      </c>
      <c r="R1196" s="12">
        <v>206</v>
      </c>
      <c r="S1196" s="12">
        <v>46</v>
      </c>
      <c r="T1196" s="13">
        <v>0.22330097087378642</v>
      </c>
      <c r="U1196" s="13">
        <v>0.17179170462218399</v>
      </c>
      <c r="V1196" s="13">
        <v>0.28494100853813098</v>
      </c>
      <c r="W1196" s="2"/>
      <c r="X1196" s="12">
        <v>185</v>
      </c>
      <c r="Y1196" s="12">
        <v>49</v>
      </c>
      <c r="Z1196" s="13">
        <v>0.26486486486486488</v>
      </c>
      <c r="AA1196" s="13">
        <v>0.20653111170102939</v>
      </c>
      <c r="AB1196" s="13">
        <v>0.33276497008466094</v>
      </c>
    </row>
    <row r="1197" spans="1:28" x14ac:dyDescent="0.25">
      <c r="A1197" t="s">
        <v>1339</v>
      </c>
      <c r="B1197" s="41" t="s">
        <v>1898</v>
      </c>
      <c r="C1197" s="40" t="s">
        <v>2951</v>
      </c>
      <c r="D1197" s="40" t="s">
        <v>795</v>
      </c>
      <c r="E1197" s="40" t="s">
        <v>796</v>
      </c>
      <c r="F1197" s="12">
        <v>355</v>
      </c>
      <c r="G1197" s="12">
        <v>47</v>
      </c>
      <c r="H1197" s="13">
        <v>0.13239436619718309</v>
      </c>
      <c r="I1197" s="13">
        <v>0.10104299879513648</v>
      </c>
      <c r="J1197" s="13">
        <v>0.17161629520685212</v>
      </c>
      <c r="L1197" s="12">
        <v>271</v>
      </c>
      <c r="M1197" s="12">
        <v>70</v>
      </c>
      <c r="N1197" s="13">
        <v>0.25830258302583026</v>
      </c>
      <c r="O1197" s="13">
        <v>0.20982368858171413</v>
      </c>
      <c r="P1197" s="13">
        <v>0.31353788662567095</v>
      </c>
      <c r="R1197" s="12">
        <v>355</v>
      </c>
      <c r="S1197" s="12">
        <v>86</v>
      </c>
      <c r="T1197" s="13">
        <v>0.24225352112676057</v>
      </c>
      <c r="U1197" s="13">
        <v>0.20059735416184696</v>
      </c>
      <c r="V1197" s="13">
        <v>0.28942812783954736</v>
      </c>
      <c r="W1197" s="2"/>
      <c r="X1197" s="12">
        <v>271</v>
      </c>
      <c r="Y1197" s="12">
        <v>121</v>
      </c>
      <c r="Z1197" s="13">
        <v>0.44649446494464945</v>
      </c>
      <c r="AA1197" s="13">
        <v>0.3884648066732922</v>
      </c>
      <c r="AB1197" s="13">
        <v>0.50601981684589992</v>
      </c>
    </row>
    <row r="1198" spans="1:28" x14ac:dyDescent="0.25">
      <c r="A1198" t="s">
        <v>1339</v>
      </c>
      <c r="B1198" s="41" t="s">
        <v>1899</v>
      </c>
      <c r="C1198" s="40" t="s">
        <v>2955</v>
      </c>
      <c r="D1198" s="40" t="s">
        <v>795</v>
      </c>
      <c r="E1198" s="40" t="s">
        <v>796</v>
      </c>
      <c r="F1198" s="12">
        <v>276</v>
      </c>
      <c r="G1198" s="12">
        <v>32</v>
      </c>
      <c r="H1198" s="13">
        <v>0.11594202898550725</v>
      </c>
      <c r="I1198" s="13">
        <v>8.333491298532629E-2</v>
      </c>
      <c r="J1198" s="13">
        <v>0.1590932787007488</v>
      </c>
      <c r="L1198" s="12">
        <v>169</v>
      </c>
      <c r="M1198" s="12">
        <v>24</v>
      </c>
      <c r="N1198" s="13">
        <v>0.14201183431952663</v>
      </c>
      <c r="O1198" s="13">
        <v>9.7324738450585313E-2</v>
      </c>
      <c r="P1198" s="13">
        <v>0.20261174191940795</v>
      </c>
      <c r="R1198" s="12">
        <v>276</v>
      </c>
      <c r="S1198" s="12">
        <v>67</v>
      </c>
      <c r="T1198" s="13">
        <v>0.24275362318840579</v>
      </c>
      <c r="U1198" s="13">
        <v>0.19592743575281665</v>
      </c>
      <c r="V1198" s="13">
        <v>0.29664239075389404</v>
      </c>
      <c r="W1198" s="2"/>
      <c r="X1198" s="12">
        <v>169</v>
      </c>
      <c r="Y1198" s="12">
        <v>48</v>
      </c>
      <c r="Z1198" s="13">
        <v>0.28402366863905326</v>
      </c>
      <c r="AA1198" s="13">
        <v>0.22142458165426057</v>
      </c>
      <c r="AB1198" s="13">
        <v>0.3562230469987106</v>
      </c>
    </row>
    <row r="1199" spans="1:28" x14ac:dyDescent="0.25">
      <c r="A1199" t="s">
        <v>1339</v>
      </c>
      <c r="B1199" s="41" t="s">
        <v>1900</v>
      </c>
      <c r="C1199" s="40" t="s">
        <v>2950</v>
      </c>
      <c r="D1199" s="40" t="s">
        <v>795</v>
      </c>
      <c r="E1199" s="40" t="s">
        <v>796</v>
      </c>
      <c r="F1199" s="12">
        <v>136</v>
      </c>
      <c r="G1199" s="12">
        <v>13</v>
      </c>
      <c r="H1199" s="13">
        <v>9.5588235294117641E-2</v>
      </c>
      <c r="I1199" s="13">
        <v>5.6715109529784757E-2</v>
      </c>
      <c r="J1199" s="13">
        <v>0.15667982407825981</v>
      </c>
      <c r="L1199" s="12">
        <v>93</v>
      </c>
      <c r="M1199" s="12">
        <v>23</v>
      </c>
      <c r="N1199" s="13">
        <v>0.24731182795698925</v>
      </c>
      <c r="O1199" s="13">
        <v>0.17082219153553632</v>
      </c>
      <c r="P1199" s="13">
        <v>0.34384848182738353</v>
      </c>
      <c r="R1199" s="12">
        <v>136</v>
      </c>
      <c r="S1199" s="12">
        <v>37</v>
      </c>
      <c r="T1199" s="13">
        <v>0.27205882352941174</v>
      </c>
      <c r="U1199" s="13">
        <v>0.20429699382063848</v>
      </c>
      <c r="V1199" s="13">
        <v>0.35234378694025942</v>
      </c>
      <c r="W1199" s="2"/>
      <c r="X1199" s="12">
        <v>93</v>
      </c>
      <c r="Y1199" s="12">
        <v>39</v>
      </c>
      <c r="Z1199" s="13">
        <v>0.41935483870967744</v>
      </c>
      <c r="AA1199" s="13">
        <v>0.32422211691722247</v>
      </c>
      <c r="AB1199" s="13">
        <v>0.52088554479434768</v>
      </c>
    </row>
    <row r="1200" spans="1:28" x14ac:dyDescent="0.25">
      <c r="A1200" t="s">
        <v>1339</v>
      </c>
      <c r="B1200" s="41" t="s">
        <v>1901</v>
      </c>
      <c r="C1200" s="40" t="s">
        <v>2961</v>
      </c>
      <c r="D1200" s="40" t="s">
        <v>795</v>
      </c>
      <c r="E1200" s="40" t="s">
        <v>796</v>
      </c>
      <c r="F1200" s="12">
        <v>206</v>
      </c>
      <c r="G1200" s="12">
        <v>10</v>
      </c>
      <c r="H1200" s="13">
        <v>4.8543689320388349E-2</v>
      </c>
      <c r="I1200" s="13">
        <v>2.6578672058047405E-2</v>
      </c>
      <c r="J1200" s="13">
        <v>8.7037859940361131E-2</v>
      </c>
      <c r="L1200" s="12">
        <v>134</v>
      </c>
      <c r="M1200" s="12">
        <v>15</v>
      </c>
      <c r="N1200" s="13">
        <v>0.11194029850746269</v>
      </c>
      <c r="O1200" s="13">
        <v>6.9020720468094307E-2</v>
      </c>
      <c r="P1200" s="13">
        <v>0.17648929596836482</v>
      </c>
      <c r="R1200" s="12">
        <v>206</v>
      </c>
      <c r="S1200" s="12">
        <v>30</v>
      </c>
      <c r="T1200" s="13">
        <v>0.14563106796116504</v>
      </c>
      <c r="U1200" s="13">
        <v>0.10395374908913858</v>
      </c>
      <c r="V1200" s="13">
        <v>0.2002828835547735</v>
      </c>
      <c r="W1200" s="2"/>
      <c r="X1200" s="12">
        <v>134</v>
      </c>
      <c r="Y1200" s="12">
        <v>29</v>
      </c>
      <c r="Z1200" s="13">
        <v>0.21641791044776118</v>
      </c>
      <c r="AA1200" s="13">
        <v>0.15512225641292263</v>
      </c>
      <c r="AB1200" s="13">
        <v>0.29351967867525902</v>
      </c>
    </row>
    <row r="1201" spans="1:28" x14ac:dyDescent="0.25">
      <c r="A1201" t="s">
        <v>1339</v>
      </c>
      <c r="B1201" s="41" t="s">
        <v>1902</v>
      </c>
      <c r="C1201" s="40" t="s">
        <v>2953</v>
      </c>
      <c r="D1201" s="40" t="s">
        <v>795</v>
      </c>
      <c r="E1201" s="40" t="s">
        <v>796</v>
      </c>
      <c r="F1201" s="12">
        <v>203</v>
      </c>
      <c r="G1201" s="12">
        <v>13</v>
      </c>
      <c r="H1201" s="13">
        <v>6.4039408866995079E-2</v>
      </c>
      <c r="I1201" s="13">
        <v>3.7803416181961993E-2</v>
      </c>
      <c r="J1201" s="13">
        <v>0.10646871857687744</v>
      </c>
      <c r="L1201" s="12">
        <v>177</v>
      </c>
      <c r="M1201" s="12">
        <v>33</v>
      </c>
      <c r="N1201" s="13">
        <v>0.1864406779661017</v>
      </c>
      <c r="O1201" s="13">
        <v>0.13594906519593614</v>
      </c>
      <c r="P1201" s="13">
        <v>0.25025363011599749</v>
      </c>
      <c r="R1201" s="12">
        <v>203</v>
      </c>
      <c r="S1201" s="12">
        <v>47</v>
      </c>
      <c r="T1201" s="13">
        <v>0.23152709359605911</v>
      </c>
      <c r="U1201" s="13">
        <v>0.17881366317944145</v>
      </c>
      <c r="V1201" s="13">
        <v>0.29421267969464615</v>
      </c>
      <c r="W1201" s="2"/>
      <c r="X1201" s="12">
        <v>177</v>
      </c>
      <c r="Y1201" s="12">
        <v>60</v>
      </c>
      <c r="Z1201" s="13">
        <v>0.33898305084745761</v>
      </c>
      <c r="AA1201" s="13">
        <v>0.27332735435714112</v>
      </c>
      <c r="AB1201" s="13">
        <v>0.41147943512736534</v>
      </c>
    </row>
    <row r="1202" spans="1:28" x14ac:dyDescent="0.25">
      <c r="A1202" t="s">
        <v>1339</v>
      </c>
      <c r="B1202" s="41" t="s">
        <v>1903</v>
      </c>
      <c r="C1202" s="40" t="s">
        <v>2959</v>
      </c>
      <c r="D1202" s="40" t="s">
        <v>795</v>
      </c>
      <c r="E1202" s="40" t="s">
        <v>796</v>
      </c>
      <c r="F1202" s="12">
        <v>229</v>
      </c>
      <c r="G1202" s="12">
        <v>27</v>
      </c>
      <c r="H1202" s="13">
        <v>0.11790393013100436</v>
      </c>
      <c r="I1202" s="13">
        <v>8.2308034136590144E-2</v>
      </c>
      <c r="J1202" s="13">
        <v>0.16610760074927655</v>
      </c>
      <c r="L1202" s="12">
        <v>220</v>
      </c>
      <c r="M1202" s="12">
        <v>62</v>
      </c>
      <c r="N1202" s="13">
        <v>0.2818181818181818</v>
      </c>
      <c r="O1202" s="13">
        <v>0.22650784169315488</v>
      </c>
      <c r="P1202" s="13">
        <v>0.34461718355563159</v>
      </c>
      <c r="R1202" s="12">
        <v>229</v>
      </c>
      <c r="S1202" s="12">
        <v>52</v>
      </c>
      <c r="T1202" s="13">
        <v>0.22707423580786026</v>
      </c>
      <c r="U1202" s="13">
        <v>0.17757798791554397</v>
      </c>
      <c r="V1202" s="13">
        <v>0.28557603700293227</v>
      </c>
      <c r="W1202" s="2"/>
      <c r="X1202" s="12">
        <v>220</v>
      </c>
      <c r="Y1202" s="12">
        <v>95</v>
      </c>
      <c r="Z1202" s="13">
        <v>0.43181818181818182</v>
      </c>
      <c r="AA1202" s="13">
        <v>0.36808860557344752</v>
      </c>
      <c r="AB1202" s="13">
        <v>0.49788796481679826</v>
      </c>
    </row>
    <row r="1203" spans="1:28" x14ac:dyDescent="0.25">
      <c r="A1203" t="s">
        <v>1339</v>
      </c>
      <c r="B1203" s="41" t="s">
        <v>1904</v>
      </c>
      <c r="C1203" s="40" t="s">
        <v>2956</v>
      </c>
      <c r="D1203" s="40" t="s">
        <v>795</v>
      </c>
      <c r="E1203" s="40" t="s">
        <v>796</v>
      </c>
      <c r="F1203" s="12">
        <v>211</v>
      </c>
      <c r="G1203" s="12">
        <v>27</v>
      </c>
      <c r="H1203" s="13">
        <v>0.12796208530805686</v>
      </c>
      <c r="I1203" s="13">
        <v>8.9453571831573042E-2</v>
      </c>
      <c r="J1203" s="13">
        <v>0.17977499856725482</v>
      </c>
      <c r="L1203" s="12">
        <v>208</v>
      </c>
      <c r="M1203" s="12">
        <v>44</v>
      </c>
      <c r="N1203" s="13">
        <v>0.21153846153846154</v>
      </c>
      <c r="O1203" s="13">
        <v>0.16152556879484717</v>
      </c>
      <c r="P1203" s="13">
        <v>0.27201307530234137</v>
      </c>
      <c r="R1203" s="12">
        <v>211</v>
      </c>
      <c r="S1203" s="12">
        <v>58</v>
      </c>
      <c r="T1203" s="13">
        <v>0.27488151658767773</v>
      </c>
      <c r="U1203" s="13">
        <v>0.2190722899972733</v>
      </c>
      <c r="V1203" s="13">
        <v>0.33874117616762256</v>
      </c>
      <c r="W1203" s="2"/>
      <c r="X1203" s="12">
        <v>208</v>
      </c>
      <c r="Y1203" s="12">
        <v>73</v>
      </c>
      <c r="Z1203" s="13">
        <v>0.35096153846153844</v>
      </c>
      <c r="AA1203" s="13">
        <v>0.28933745600548383</v>
      </c>
      <c r="AB1203" s="13">
        <v>0.4179908434447302</v>
      </c>
    </row>
    <row r="1204" spans="1:28" x14ac:dyDescent="0.25">
      <c r="A1204" t="s">
        <v>1339</v>
      </c>
      <c r="B1204" s="41" t="s">
        <v>1905</v>
      </c>
      <c r="C1204" s="40" t="s">
        <v>2962</v>
      </c>
      <c r="D1204" s="40" t="s">
        <v>795</v>
      </c>
      <c r="E1204" s="40" t="s">
        <v>796</v>
      </c>
      <c r="F1204" s="12">
        <v>236</v>
      </c>
      <c r="G1204" s="12">
        <v>31</v>
      </c>
      <c r="H1204" s="13">
        <v>0.13135593220338984</v>
      </c>
      <c r="I1204" s="13">
        <v>9.4104983612913015E-2</v>
      </c>
      <c r="J1204" s="13">
        <v>0.18041577332559991</v>
      </c>
      <c r="L1204" s="12">
        <v>225</v>
      </c>
      <c r="M1204" s="12">
        <v>61</v>
      </c>
      <c r="N1204" s="13">
        <v>0.27111111111111114</v>
      </c>
      <c r="O1204" s="13">
        <v>0.21723031010716329</v>
      </c>
      <c r="P1204" s="13">
        <v>0.3326764221309651</v>
      </c>
      <c r="R1204" s="12">
        <v>236</v>
      </c>
      <c r="S1204" s="12">
        <v>62</v>
      </c>
      <c r="T1204" s="13">
        <v>0.26271186440677968</v>
      </c>
      <c r="U1204" s="13">
        <v>0.21068429434753375</v>
      </c>
      <c r="V1204" s="13">
        <v>0.3223405606933481</v>
      </c>
      <c r="W1204" s="2"/>
      <c r="X1204" s="12">
        <v>225</v>
      </c>
      <c r="Y1204" s="12">
        <v>98</v>
      </c>
      <c r="Z1204" s="13">
        <v>0.43555555555555553</v>
      </c>
      <c r="AA1204" s="13">
        <v>0.37238712558336723</v>
      </c>
      <c r="AB1204" s="13">
        <v>0.5008875854351349</v>
      </c>
    </row>
    <row r="1205" spans="1:28" x14ac:dyDescent="0.25">
      <c r="A1205" t="s">
        <v>1339</v>
      </c>
      <c r="B1205" s="41" t="s">
        <v>1906</v>
      </c>
      <c r="C1205" s="40" t="s">
        <v>2954</v>
      </c>
      <c r="D1205" s="40" t="s">
        <v>795</v>
      </c>
      <c r="E1205" s="40" t="s">
        <v>796</v>
      </c>
      <c r="F1205" s="12">
        <v>177</v>
      </c>
      <c r="G1205" s="12">
        <v>15</v>
      </c>
      <c r="H1205" s="13">
        <v>8.4745762711864403E-2</v>
      </c>
      <c r="I1205" s="13">
        <v>5.202833799223526E-2</v>
      </c>
      <c r="J1205" s="13">
        <v>0.13510496120464979</v>
      </c>
      <c r="L1205" s="12">
        <v>144</v>
      </c>
      <c r="M1205" s="12">
        <v>31</v>
      </c>
      <c r="N1205" s="13">
        <v>0.21527777777777779</v>
      </c>
      <c r="O1205" s="13">
        <v>0.15601081892334637</v>
      </c>
      <c r="P1205" s="13">
        <v>0.2893409744497718</v>
      </c>
      <c r="R1205" s="12">
        <v>177</v>
      </c>
      <c r="S1205" s="12">
        <v>40</v>
      </c>
      <c r="T1205" s="13">
        <v>0.22598870056497175</v>
      </c>
      <c r="U1205" s="13">
        <v>0.1705760674072363</v>
      </c>
      <c r="V1205" s="13">
        <v>0.29304250417166067</v>
      </c>
      <c r="W1205" s="2"/>
      <c r="X1205" s="12">
        <v>144</v>
      </c>
      <c r="Y1205" s="12">
        <v>39</v>
      </c>
      <c r="Z1205" s="13">
        <v>0.27083333333333331</v>
      </c>
      <c r="AA1205" s="13">
        <v>0.20490763932954492</v>
      </c>
      <c r="AB1205" s="13">
        <v>0.34866819436101359</v>
      </c>
    </row>
    <row r="1206" spans="1:28" x14ac:dyDescent="0.25">
      <c r="A1206" t="s">
        <v>1339</v>
      </c>
      <c r="B1206" s="41" t="s">
        <v>1907</v>
      </c>
      <c r="C1206" s="40" t="s">
        <v>2947</v>
      </c>
      <c r="D1206" s="40" t="s">
        <v>795</v>
      </c>
      <c r="E1206" s="40" t="s">
        <v>796</v>
      </c>
      <c r="F1206" s="12">
        <v>203</v>
      </c>
      <c r="G1206" s="12">
        <v>27</v>
      </c>
      <c r="H1206" s="13">
        <v>0.13300492610837439</v>
      </c>
      <c r="I1206" s="13">
        <v>9.3043859369850185E-2</v>
      </c>
      <c r="J1206" s="13">
        <v>0.18659765520115024</v>
      </c>
      <c r="L1206" s="12">
        <v>216</v>
      </c>
      <c r="M1206" s="12">
        <v>40</v>
      </c>
      <c r="N1206" s="13">
        <v>0.18518518518518517</v>
      </c>
      <c r="O1206" s="13">
        <v>0.13904408629174164</v>
      </c>
      <c r="P1206" s="13">
        <v>0.24232828664668776</v>
      </c>
      <c r="R1206" s="12">
        <v>203</v>
      </c>
      <c r="S1206" s="12">
        <v>53</v>
      </c>
      <c r="T1206" s="13">
        <v>0.26108374384236455</v>
      </c>
      <c r="U1206" s="13">
        <v>0.20549940202181133</v>
      </c>
      <c r="V1206" s="13">
        <v>0.3255423893432024</v>
      </c>
      <c r="W1206" s="2"/>
      <c r="X1206" s="12">
        <v>216</v>
      </c>
      <c r="Y1206" s="12">
        <v>79</v>
      </c>
      <c r="Z1206" s="13">
        <v>0.36574074074074076</v>
      </c>
      <c r="AA1206" s="13">
        <v>0.30437669624250907</v>
      </c>
      <c r="AB1206" s="13">
        <v>0.43179681574593876</v>
      </c>
    </row>
    <row r="1207" spans="1:28" x14ac:dyDescent="0.25">
      <c r="A1207" t="s">
        <v>1339</v>
      </c>
      <c r="B1207" s="41" t="s">
        <v>1908</v>
      </c>
      <c r="C1207" s="40" t="s">
        <v>2946</v>
      </c>
      <c r="D1207" s="40" t="s">
        <v>795</v>
      </c>
      <c r="E1207" s="40" t="s">
        <v>796</v>
      </c>
      <c r="F1207" s="12">
        <v>249</v>
      </c>
      <c r="G1207" s="12">
        <v>28</v>
      </c>
      <c r="H1207" s="13">
        <v>0.11244979919678715</v>
      </c>
      <c r="I1207" s="13">
        <v>7.8954917151766946E-2</v>
      </c>
      <c r="J1207" s="13">
        <v>0.15772089978034262</v>
      </c>
      <c r="L1207" s="12">
        <v>227</v>
      </c>
      <c r="M1207" s="12">
        <v>69</v>
      </c>
      <c r="N1207" s="13">
        <v>0.30396475770925108</v>
      </c>
      <c r="O1207" s="13">
        <v>0.2478013715652285</v>
      </c>
      <c r="P1207" s="13">
        <v>0.36665263312406493</v>
      </c>
      <c r="R1207" s="12">
        <v>249</v>
      </c>
      <c r="S1207" s="12">
        <v>70</v>
      </c>
      <c r="T1207" s="13">
        <v>0.28112449799196787</v>
      </c>
      <c r="U1207" s="13">
        <v>0.2289386835399016</v>
      </c>
      <c r="V1207" s="13">
        <v>0.33996113016787016</v>
      </c>
      <c r="W1207" s="2"/>
      <c r="X1207" s="12">
        <v>227</v>
      </c>
      <c r="Y1207" s="12">
        <v>106</v>
      </c>
      <c r="Z1207" s="13">
        <v>0.46696035242290751</v>
      </c>
      <c r="AA1207" s="13">
        <v>0.40314857459902048</v>
      </c>
      <c r="AB1207" s="13">
        <v>0.53187176326996155</v>
      </c>
    </row>
    <row r="1208" spans="1:28" x14ac:dyDescent="0.25">
      <c r="A1208" t="s">
        <v>1339</v>
      </c>
      <c r="B1208" s="41" t="s">
        <v>1909</v>
      </c>
      <c r="C1208" s="40" t="s">
        <v>2948</v>
      </c>
      <c r="D1208" s="40" t="s">
        <v>795</v>
      </c>
      <c r="E1208" s="40" t="s">
        <v>796</v>
      </c>
      <c r="F1208" s="12">
        <v>291</v>
      </c>
      <c r="G1208" s="12">
        <v>29</v>
      </c>
      <c r="H1208" s="13">
        <v>9.9656357388316158E-2</v>
      </c>
      <c r="I1208" s="13">
        <v>7.028591697361504E-2</v>
      </c>
      <c r="J1208" s="13">
        <v>0.13945886948907368</v>
      </c>
      <c r="L1208" s="12">
        <v>198</v>
      </c>
      <c r="M1208" s="12">
        <v>57</v>
      </c>
      <c r="N1208" s="13">
        <v>0.2878787878787879</v>
      </c>
      <c r="O1208" s="13">
        <v>0.22932229801057577</v>
      </c>
      <c r="P1208" s="13">
        <v>0.35450948515830527</v>
      </c>
      <c r="R1208" s="12">
        <v>291</v>
      </c>
      <c r="S1208" s="12">
        <v>56</v>
      </c>
      <c r="T1208" s="13">
        <v>0.19243986254295534</v>
      </c>
      <c r="U1208" s="13">
        <v>0.15127141877184988</v>
      </c>
      <c r="V1208" s="13">
        <v>0.24162264464798397</v>
      </c>
      <c r="W1208" s="2"/>
      <c r="X1208" s="12">
        <v>198</v>
      </c>
      <c r="Y1208" s="12">
        <v>92</v>
      </c>
      <c r="Z1208" s="13">
        <v>0.46464646464646464</v>
      </c>
      <c r="AA1208" s="13">
        <v>0.39651030305260232</v>
      </c>
      <c r="AB1208" s="13">
        <v>0.53412832747554451</v>
      </c>
    </row>
    <row r="1209" spans="1:28" x14ac:dyDescent="0.25">
      <c r="A1209" t="s">
        <v>1339</v>
      </c>
      <c r="B1209" s="41" t="s">
        <v>1910</v>
      </c>
      <c r="C1209" s="40" t="s">
        <v>2943</v>
      </c>
      <c r="D1209" s="40" t="s">
        <v>795</v>
      </c>
      <c r="E1209" s="40" t="s">
        <v>796</v>
      </c>
      <c r="F1209" s="12">
        <v>131</v>
      </c>
      <c r="G1209" s="12">
        <v>14</v>
      </c>
      <c r="H1209" s="13">
        <v>0.10687022900763359</v>
      </c>
      <c r="I1209" s="13">
        <v>6.4734702010928388E-2</v>
      </c>
      <c r="J1209" s="13">
        <v>0.17140527377378487</v>
      </c>
      <c r="L1209" s="12">
        <v>112</v>
      </c>
      <c r="M1209" s="12">
        <v>23</v>
      </c>
      <c r="N1209" s="13">
        <v>0.20535714285714285</v>
      </c>
      <c r="O1209" s="13">
        <v>0.14091926187598633</v>
      </c>
      <c r="P1209" s="13">
        <v>0.28933653193131986</v>
      </c>
      <c r="R1209" s="12">
        <v>131</v>
      </c>
      <c r="S1209" s="12">
        <v>27</v>
      </c>
      <c r="T1209" s="13">
        <v>0.20610687022900764</v>
      </c>
      <c r="U1209" s="13">
        <v>0.14569274951617048</v>
      </c>
      <c r="V1209" s="13">
        <v>0.28326626150735301</v>
      </c>
      <c r="W1209" s="2"/>
      <c r="X1209" s="12">
        <v>112</v>
      </c>
      <c r="Y1209" s="12">
        <v>36</v>
      </c>
      <c r="Z1209" s="13">
        <v>0.32142857142857145</v>
      </c>
      <c r="AA1209" s="13">
        <v>0.24209789736715798</v>
      </c>
      <c r="AB1209" s="13">
        <v>0.41260258372817915</v>
      </c>
    </row>
    <row r="1210" spans="1:28" x14ac:dyDescent="0.25">
      <c r="A1210" t="s">
        <v>1339</v>
      </c>
      <c r="B1210" s="41" t="s">
        <v>1911</v>
      </c>
      <c r="C1210" s="40" t="s">
        <v>2949</v>
      </c>
      <c r="D1210" s="40" t="s">
        <v>795</v>
      </c>
      <c r="E1210" s="40" t="s">
        <v>796</v>
      </c>
      <c r="F1210" s="12">
        <v>218</v>
      </c>
      <c r="G1210" s="12">
        <v>24</v>
      </c>
      <c r="H1210" s="13">
        <v>0.11009174311926606</v>
      </c>
      <c r="I1210" s="13">
        <v>7.5105201137090433E-2</v>
      </c>
      <c r="J1210" s="13">
        <v>0.15858177106496116</v>
      </c>
      <c r="L1210" s="12">
        <v>186</v>
      </c>
      <c r="M1210" s="12">
        <v>32</v>
      </c>
      <c r="N1210" s="13">
        <v>0.17204301075268819</v>
      </c>
      <c r="O1210" s="13">
        <v>0.12458293734784481</v>
      </c>
      <c r="P1210" s="13">
        <v>0.23277556190795057</v>
      </c>
      <c r="R1210" s="12">
        <v>218</v>
      </c>
      <c r="S1210" s="12">
        <v>54</v>
      </c>
      <c r="T1210" s="13">
        <v>0.24770642201834864</v>
      </c>
      <c r="U1210" s="13">
        <v>0.19510212354941997</v>
      </c>
      <c r="V1210" s="13">
        <v>0.30904827022837816</v>
      </c>
      <c r="W1210" s="2"/>
      <c r="X1210" s="12">
        <v>186</v>
      </c>
      <c r="Y1210" s="12">
        <v>60</v>
      </c>
      <c r="Z1210" s="13">
        <v>0.32258064516129031</v>
      </c>
      <c r="AA1210" s="13">
        <v>0.25957713488579326</v>
      </c>
      <c r="AB1210" s="13">
        <v>0.39276434831816165</v>
      </c>
    </row>
    <row r="1211" spans="1:28" x14ac:dyDescent="0.25">
      <c r="A1211" t="s">
        <v>1339</v>
      </c>
      <c r="B1211" s="41" t="s">
        <v>1912</v>
      </c>
      <c r="C1211" s="40" t="s">
        <v>2940</v>
      </c>
      <c r="D1211" s="40" t="s">
        <v>795</v>
      </c>
      <c r="E1211" s="40" t="s">
        <v>796</v>
      </c>
      <c r="F1211" s="12">
        <v>287</v>
      </c>
      <c r="G1211" s="12">
        <v>42</v>
      </c>
      <c r="H1211" s="13">
        <v>0.14634146341463414</v>
      </c>
      <c r="I1211" s="13">
        <v>0.11012437550085215</v>
      </c>
      <c r="J1211" s="13">
        <v>0.19190085562291631</v>
      </c>
      <c r="L1211" s="12">
        <v>237</v>
      </c>
      <c r="M1211" s="12">
        <v>51</v>
      </c>
      <c r="N1211" s="13">
        <v>0.21518987341772153</v>
      </c>
      <c r="O1211" s="13">
        <v>0.16763321550894109</v>
      </c>
      <c r="P1211" s="13">
        <v>0.27183206318085806</v>
      </c>
      <c r="R1211" s="12">
        <v>287</v>
      </c>
      <c r="S1211" s="12">
        <v>80</v>
      </c>
      <c r="T1211" s="13">
        <v>0.27874564459930312</v>
      </c>
      <c r="U1211" s="13">
        <v>0.23005423721732185</v>
      </c>
      <c r="V1211" s="13">
        <v>0.33328174481577466</v>
      </c>
      <c r="W1211" s="2"/>
      <c r="X1211" s="12">
        <v>237</v>
      </c>
      <c r="Y1211" s="12">
        <v>97</v>
      </c>
      <c r="Z1211" s="13">
        <v>0.40928270042194093</v>
      </c>
      <c r="AA1211" s="13">
        <v>0.34861388613923344</v>
      </c>
      <c r="AB1211" s="13">
        <v>0.47284542485085068</v>
      </c>
    </row>
    <row r="1212" spans="1:28" x14ac:dyDescent="0.25">
      <c r="A1212" t="s">
        <v>1339</v>
      </c>
      <c r="B1212" s="41" t="s">
        <v>1913</v>
      </c>
      <c r="C1212" s="40" t="s">
        <v>2942</v>
      </c>
      <c r="D1212" s="40" t="s">
        <v>795</v>
      </c>
      <c r="E1212" s="40" t="s">
        <v>796</v>
      </c>
      <c r="F1212" s="12">
        <v>158</v>
      </c>
      <c r="G1212" s="12">
        <v>6</v>
      </c>
      <c r="H1212" s="13">
        <v>3.7974683544303799E-2</v>
      </c>
      <c r="I1212" s="13">
        <v>1.7518332801294084E-2</v>
      </c>
      <c r="J1212" s="13">
        <v>8.0364242752137161E-2</v>
      </c>
      <c r="L1212" s="12">
        <v>97</v>
      </c>
      <c r="M1212" s="12">
        <v>24</v>
      </c>
      <c r="N1212" s="13">
        <v>0.24742268041237114</v>
      </c>
      <c r="O1212" s="13">
        <v>0.17227488052867698</v>
      </c>
      <c r="P1212" s="13">
        <v>0.3418138626029873</v>
      </c>
      <c r="R1212" s="12">
        <v>158</v>
      </c>
      <c r="S1212" s="12">
        <v>26</v>
      </c>
      <c r="T1212" s="13">
        <v>0.16455696202531644</v>
      </c>
      <c r="U1212" s="13">
        <v>0.11484265420209987</v>
      </c>
      <c r="V1212" s="13">
        <v>0.23019538010381593</v>
      </c>
      <c r="W1212" s="2"/>
      <c r="X1212" s="12">
        <v>97</v>
      </c>
      <c r="Y1212" s="12">
        <v>41</v>
      </c>
      <c r="Z1212" s="13">
        <v>0.42268041237113402</v>
      </c>
      <c r="AA1212" s="13">
        <v>0.32916626250818681</v>
      </c>
      <c r="AB1212" s="13">
        <v>0.52208539355252681</v>
      </c>
    </row>
    <row r="1213" spans="1:28" x14ac:dyDescent="0.25">
      <c r="A1213" t="s">
        <v>1339</v>
      </c>
      <c r="B1213" s="41" t="s">
        <v>1914</v>
      </c>
      <c r="C1213" s="40" t="s">
        <v>2941</v>
      </c>
      <c r="D1213" s="40" t="s">
        <v>795</v>
      </c>
      <c r="E1213" s="40" t="s">
        <v>796</v>
      </c>
      <c r="F1213" s="12">
        <v>113</v>
      </c>
      <c r="G1213" s="12">
        <v>15</v>
      </c>
      <c r="H1213" s="13">
        <v>0.13274336283185842</v>
      </c>
      <c r="I1213" s="13">
        <v>8.2122247990653138E-2</v>
      </c>
      <c r="J1213" s="13">
        <v>0.20751346147637351</v>
      </c>
      <c r="L1213" s="12">
        <v>111</v>
      </c>
      <c r="M1213" s="12">
        <v>25</v>
      </c>
      <c r="N1213" s="13">
        <v>0.22522522522522523</v>
      </c>
      <c r="O1213" s="13">
        <v>0.15746529810895885</v>
      </c>
      <c r="P1213" s="13">
        <v>0.31136764230813058</v>
      </c>
      <c r="R1213" s="12">
        <v>113</v>
      </c>
      <c r="S1213" s="12">
        <v>39</v>
      </c>
      <c r="T1213" s="13">
        <v>0.34513274336283184</v>
      </c>
      <c r="U1213" s="13">
        <v>0.26387176135520118</v>
      </c>
      <c r="V1213" s="13">
        <v>0.43657703179354501</v>
      </c>
      <c r="W1213" s="2"/>
      <c r="X1213" s="12">
        <v>111</v>
      </c>
      <c r="Y1213" s="12">
        <v>37</v>
      </c>
      <c r="Z1213" s="13">
        <v>0.33333333333333331</v>
      </c>
      <c r="AA1213" s="13">
        <v>0.25251137503604548</v>
      </c>
      <c r="AB1213" s="13">
        <v>0.42530532652841868</v>
      </c>
    </row>
    <row r="1214" spans="1:28" x14ac:dyDescent="0.25">
      <c r="A1214" t="s">
        <v>1339</v>
      </c>
      <c r="B1214" s="41" t="s">
        <v>1915</v>
      </c>
      <c r="C1214" s="40" t="s">
        <v>2945</v>
      </c>
      <c r="D1214" s="40" t="s">
        <v>795</v>
      </c>
      <c r="E1214" s="40" t="s">
        <v>796</v>
      </c>
      <c r="F1214" s="12">
        <v>240</v>
      </c>
      <c r="G1214" s="12">
        <v>25</v>
      </c>
      <c r="H1214" s="13">
        <v>0.10416666666666667</v>
      </c>
      <c r="I1214" s="13">
        <v>7.1557012650862187E-2</v>
      </c>
      <c r="J1214" s="13">
        <v>0.14924817396953852</v>
      </c>
      <c r="L1214" s="12">
        <v>154</v>
      </c>
      <c r="M1214" s="12">
        <v>33</v>
      </c>
      <c r="N1214" s="13">
        <v>0.21428571428571427</v>
      </c>
      <c r="O1214" s="13">
        <v>0.156849955358809</v>
      </c>
      <c r="P1214" s="13">
        <v>0.28562858825395077</v>
      </c>
      <c r="R1214" s="12">
        <v>240</v>
      </c>
      <c r="S1214" s="12">
        <v>56</v>
      </c>
      <c r="T1214" s="13">
        <v>0.23333333333333334</v>
      </c>
      <c r="U1214" s="13">
        <v>0.18428167904109313</v>
      </c>
      <c r="V1214" s="13">
        <v>0.29078707826107159</v>
      </c>
      <c r="W1214" s="2"/>
      <c r="X1214" s="12">
        <v>154</v>
      </c>
      <c r="Y1214" s="12">
        <v>54</v>
      </c>
      <c r="Z1214" s="13">
        <v>0.35064935064935066</v>
      </c>
      <c r="AA1214" s="13">
        <v>0.2797542188149838</v>
      </c>
      <c r="AB1214" s="13">
        <v>0.42881411080077697</v>
      </c>
    </row>
    <row r="1215" spans="1:28" x14ac:dyDescent="0.25">
      <c r="A1215" t="s">
        <v>1339</v>
      </c>
      <c r="B1215" s="41" t="s">
        <v>1916</v>
      </c>
      <c r="C1215" s="40" t="s">
        <v>2944</v>
      </c>
      <c r="D1215" s="40" t="s">
        <v>795</v>
      </c>
      <c r="E1215" s="40" t="s">
        <v>796</v>
      </c>
      <c r="F1215" s="12">
        <v>285</v>
      </c>
      <c r="G1215" s="12">
        <v>38</v>
      </c>
      <c r="H1215" s="13">
        <v>0.13333333333333333</v>
      </c>
      <c r="I1215" s="13">
        <v>9.8705197995201083E-2</v>
      </c>
      <c r="J1215" s="13">
        <v>0.17771446539618829</v>
      </c>
      <c r="L1215" s="12">
        <v>234</v>
      </c>
      <c r="M1215" s="12">
        <v>55</v>
      </c>
      <c r="N1215" s="13">
        <v>0.23504273504273504</v>
      </c>
      <c r="O1215" s="13">
        <v>0.1852639711769174</v>
      </c>
      <c r="P1215" s="13">
        <v>0.29338032988464757</v>
      </c>
      <c r="R1215" s="12">
        <v>285</v>
      </c>
      <c r="S1215" s="12">
        <v>73</v>
      </c>
      <c r="T1215" s="13">
        <v>0.256140350877193</v>
      </c>
      <c r="U1215" s="13">
        <v>0.20894040723119778</v>
      </c>
      <c r="V1215" s="13">
        <v>0.30982673732097027</v>
      </c>
      <c r="W1215" s="2"/>
      <c r="X1215" s="12">
        <v>234</v>
      </c>
      <c r="Y1215" s="12">
        <v>95</v>
      </c>
      <c r="Z1215" s="13">
        <v>0.40598290598290598</v>
      </c>
      <c r="AA1215" s="13">
        <v>0.34507243853583758</v>
      </c>
      <c r="AB1215" s="13">
        <v>0.46993037796987902</v>
      </c>
    </row>
    <row r="1216" spans="1:28" x14ac:dyDescent="0.25">
      <c r="A1216" t="s">
        <v>1339</v>
      </c>
      <c r="B1216" s="41" t="s">
        <v>1917</v>
      </c>
      <c r="C1216" s="40" t="s">
        <v>2976</v>
      </c>
      <c r="D1216" s="40" t="s">
        <v>826</v>
      </c>
      <c r="E1216" s="40" t="s">
        <v>827</v>
      </c>
      <c r="F1216" s="12">
        <v>232</v>
      </c>
      <c r="G1216" s="12">
        <v>30</v>
      </c>
      <c r="H1216" s="13">
        <v>0.12931034482758622</v>
      </c>
      <c r="I1216" s="13">
        <v>9.2100781211815821E-2</v>
      </c>
      <c r="J1216" s="13">
        <v>0.17859572456765188</v>
      </c>
      <c r="L1216" s="12">
        <v>266</v>
      </c>
      <c r="M1216" s="12">
        <v>53</v>
      </c>
      <c r="N1216" s="13">
        <v>0.19924812030075187</v>
      </c>
      <c r="O1216" s="13">
        <v>0.15567924368726552</v>
      </c>
      <c r="P1216" s="13">
        <v>0.25137999509961878</v>
      </c>
      <c r="R1216" s="12">
        <v>232</v>
      </c>
      <c r="S1216" s="12">
        <v>62</v>
      </c>
      <c r="T1216" s="13">
        <v>0.26724137931034481</v>
      </c>
      <c r="U1216" s="13">
        <v>0.21442868232435877</v>
      </c>
      <c r="V1216" s="13">
        <v>0.32763656549065584</v>
      </c>
      <c r="W1216" s="2"/>
      <c r="X1216" s="12">
        <v>266</v>
      </c>
      <c r="Y1216" s="12">
        <v>93</v>
      </c>
      <c r="Z1216" s="13">
        <v>0.34962406015037595</v>
      </c>
      <c r="AA1216" s="13">
        <v>0.29482921709943055</v>
      </c>
      <c r="AB1216" s="13">
        <v>0.40870040229401156</v>
      </c>
    </row>
    <row r="1217" spans="1:28" x14ac:dyDescent="0.25">
      <c r="A1217" t="s">
        <v>1339</v>
      </c>
      <c r="B1217" s="41" t="s">
        <v>1918</v>
      </c>
      <c r="C1217" s="40" t="s">
        <v>2983</v>
      </c>
      <c r="D1217" s="40" t="s">
        <v>826</v>
      </c>
      <c r="E1217" s="40" t="s">
        <v>827</v>
      </c>
      <c r="F1217" s="12">
        <v>197</v>
      </c>
      <c r="G1217" s="12">
        <v>23</v>
      </c>
      <c r="H1217" s="13">
        <v>0.116751269035533</v>
      </c>
      <c r="I1217" s="13">
        <v>7.9069384642643473E-2</v>
      </c>
      <c r="J1217" s="13">
        <v>0.16909381389890485</v>
      </c>
      <c r="L1217" s="12">
        <v>200</v>
      </c>
      <c r="M1217" s="12">
        <v>50</v>
      </c>
      <c r="N1217" s="13">
        <v>0.25</v>
      </c>
      <c r="O1217" s="13">
        <v>0.195081680068175</v>
      </c>
      <c r="P1217" s="13">
        <v>0.31434098312045833</v>
      </c>
      <c r="R1217" s="12">
        <v>197</v>
      </c>
      <c r="S1217" s="12">
        <v>54</v>
      </c>
      <c r="T1217" s="13">
        <v>0.27411167512690354</v>
      </c>
      <c r="U1217" s="13">
        <v>0.21659033724853177</v>
      </c>
      <c r="V1217" s="13">
        <v>0.34027406454085768</v>
      </c>
      <c r="W1217" s="2"/>
      <c r="X1217" s="12">
        <v>200</v>
      </c>
      <c r="Y1217" s="12">
        <v>78</v>
      </c>
      <c r="Z1217" s="13">
        <v>0.39</v>
      </c>
      <c r="AA1217" s="13">
        <v>0.3250834313746962</v>
      </c>
      <c r="AB1217" s="13">
        <v>0.45906254042830247</v>
      </c>
    </row>
    <row r="1218" spans="1:28" x14ac:dyDescent="0.25">
      <c r="A1218" t="s">
        <v>1339</v>
      </c>
      <c r="B1218" s="41" t="s">
        <v>1919</v>
      </c>
      <c r="C1218" s="40" t="s">
        <v>2979</v>
      </c>
      <c r="D1218" s="40" t="s">
        <v>826</v>
      </c>
      <c r="E1218" s="40" t="s">
        <v>827</v>
      </c>
      <c r="F1218" s="12">
        <v>186</v>
      </c>
      <c r="G1218" s="12">
        <v>18</v>
      </c>
      <c r="H1218" s="13">
        <v>9.6774193548387094E-2</v>
      </c>
      <c r="I1218" s="13">
        <v>6.2093076397520854E-2</v>
      </c>
      <c r="J1218" s="13">
        <v>0.14777393088419472</v>
      </c>
      <c r="L1218" s="12">
        <v>156</v>
      </c>
      <c r="M1218" s="12">
        <v>26</v>
      </c>
      <c r="N1218" s="13">
        <v>0.16666666666666666</v>
      </c>
      <c r="O1218" s="13">
        <v>0.11635026688777171</v>
      </c>
      <c r="P1218" s="13">
        <v>0.23300502073717155</v>
      </c>
      <c r="R1218" s="12">
        <v>186</v>
      </c>
      <c r="S1218" s="12">
        <v>47</v>
      </c>
      <c r="T1218" s="13">
        <v>0.25268817204301075</v>
      </c>
      <c r="U1218" s="13">
        <v>0.19567501543671315</v>
      </c>
      <c r="V1218" s="13">
        <v>0.31971008236273907</v>
      </c>
      <c r="W1218" s="2"/>
      <c r="X1218" s="12">
        <v>156</v>
      </c>
      <c r="Y1218" s="12">
        <v>56</v>
      </c>
      <c r="Z1218" s="13">
        <v>0.35897435897435898</v>
      </c>
      <c r="AA1218" s="13">
        <v>0.28792070458554897</v>
      </c>
      <c r="AB1218" s="13">
        <v>0.43680653248654244</v>
      </c>
    </row>
    <row r="1219" spans="1:28" x14ac:dyDescent="0.25">
      <c r="A1219" t="s">
        <v>1339</v>
      </c>
      <c r="B1219" s="41" t="s">
        <v>1920</v>
      </c>
      <c r="C1219" s="40" t="s">
        <v>2969</v>
      </c>
      <c r="D1219" s="40" t="s">
        <v>826</v>
      </c>
      <c r="E1219" s="40" t="s">
        <v>827</v>
      </c>
      <c r="F1219" s="12">
        <v>154</v>
      </c>
      <c r="G1219" s="12">
        <v>23</v>
      </c>
      <c r="H1219" s="13">
        <v>0.14935064935064934</v>
      </c>
      <c r="I1219" s="13">
        <v>0.10162818388836428</v>
      </c>
      <c r="J1219" s="13">
        <v>0.21414093781820445</v>
      </c>
      <c r="L1219" s="12">
        <v>138</v>
      </c>
      <c r="M1219" s="12">
        <v>32</v>
      </c>
      <c r="N1219" s="13">
        <v>0.2318840579710145</v>
      </c>
      <c r="O1219" s="13">
        <v>0.1693131370252639</v>
      </c>
      <c r="P1219" s="13">
        <v>0.30897762073163754</v>
      </c>
      <c r="R1219" s="12">
        <v>154</v>
      </c>
      <c r="S1219" s="12">
        <v>40</v>
      </c>
      <c r="T1219" s="13">
        <v>0.25974025974025972</v>
      </c>
      <c r="U1219" s="13">
        <v>0.1969313188916689</v>
      </c>
      <c r="V1219" s="13">
        <v>0.33424382005542452</v>
      </c>
      <c r="W1219" s="2"/>
      <c r="X1219" s="12">
        <v>138</v>
      </c>
      <c r="Y1219" s="12">
        <v>50</v>
      </c>
      <c r="Z1219" s="13">
        <v>0.36231884057971014</v>
      </c>
      <c r="AA1219" s="13">
        <v>0.28685664689873541</v>
      </c>
      <c r="AB1219" s="13">
        <v>0.44523860708453827</v>
      </c>
    </row>
    <row r="1220" spans="1:28" x14ac:dyDescent="0.25">
      <c r="A1220" t="s">
        <v>1339</v>
      </c>
      <c r="B1220" s="41" t="s">
        <v>1921</v>
      </c>
      <c r="C1220" s="40" t="s">
        <v>2978</v>
      </c>
      <c r="D1220" s="40" t="s">
        <v>826</v>
      </c>
      <c r="E1220" s="40" t="s">
        <v>827</v>
      </c>
      <c r="F1220" s="12">
        <v>236</v>
      </c>
      <c r="G1220" s="12">
        <v>25</v>
      </c>
      <c r="H1220" s="13">
        <v>0.1059322033898305</v>
      </c>
      <c r="I1220" s="13">
        <v>7.278775276604417E-2</v>
      </c>
      <c r="J1220" s="13">
        <v>0.15169995292684893</v>
      </c>
      <c r="L1220" s="12">
        <v>253</v>
      </c>
      <c r="M1220" s="12">
        <v>71</v>
      </c>
      <c r="N1220" s="13">
        <v>0.28063241106719367</v>
      </c>
      <c r="O1220" s="13">
        <v>0.22886651459778612</v>
      </c>
      <c r="P1220" s="13">
        <v>0.33896026652367139</v>
      </c>
      <c r="R1220" s="12">
        <v>236</v>
      </c>
      <c r="S1220" s="12">
        <v>50</v>
      </c>
      <c r="T1220" s="13">
        <v>0.21186440677966101</v>
      </c>
      <c r="U1220" s="13">
        <v>0.16455899800871532</v>
      </c>
      <c r="V1220" s="13">
        <v>0.26839975454092696</v>
      </c>
      <c r="W1220" s="2"/>
      <c r="X1220" s="12">
        <v>253</v>
      </c>
      <c r="Y1220" s="12">
        <v>106</v>
      </c>
      <c r="Z1220" s="13">
        <v>0.4189723320158103</v>
      </c>
      <c r="AA1220" s="13">
        <v>0.35983187590144705</v>
      </c>
      <c r="AB1220" s="13">
        <v>0.48053657478305528</v>
      </c>
    </row>
    <row r="1221" spans="1:28" x14ac:dyDescent="0.25">
      <c r="A1221" t="s">
        <v>1339</v>
      </c>
      <c r="B1221" s="41" t="s">
        <v>1922</v>
      </c>
      <c r="C1221" s="40" t="s">
        <v>2980</v>
      </c>
      <c r="D1221" s="40" t="s">
        <v>826</v>
      </c>
      <c r="E1221" s="40" t="s">
        <v>827</v>
      </c>
      <c r="F1221" s="12">
        <v>56</v>
      </c>
      <c r="G1221" s="19" t="s">
        <v>2343</v>
      </c>
      <c r="H1221" s="20" t="s">
        <v>2343</v>
      </c>
      <c r="I1221" s="20" t="s">
        <v>2343</v>
      </c>
      <c r="J1221" s="20" t="s">
        <v>2343</v>
      </c>
      <c r="L1221" s="12">
        <v>48</v>
      </c>
      <c r="M1221" s="19" t="s">
        <v>2343</v>
      </c>
      <c r="N1221" s="20" t="s">
        <v>2343</v>
      </c>
      <c r="O1221" s="20" t="s">
        <v>2343</v>
      </c>
      <c r="P1221" s="20" t="s">
        <v>2343</v>
      </c>
      <c r="R1221" s="12">
        <v>56</v>
      </c>
      <c r="S1221" s="12">
        <v>8</v>
      </c>
      <c r="T1221" s="13">
        <v>0.14285714285714285</v>
      </c>
      <c r="U1221" s="13">
        <v>7.4207885369206236E-2</v>
      </c>
      <c r="V1221" s="13">
        <v>0.25735921228705333</v>
      </c>
      <c r="W1221" s="2"/>
      <c r="X1221" s="12">
        <v>48</v>
      </c>
      <c r="Y1221" s="19" t="s">
        <v>2343</v>
      </c>
      <c r="Z1221" s="20" t="s">
        <v>2343</v>
      </c>
      <c r="AA1221" s="20" t="s">
        <v>2343</v>
      </c>
      <c r="AB1221" s="20" t="s">
        <v>2343</v>
      </c>
    </row>
    <row r="1222" spans="1:28" x14ac:dyDescent="0.25">
      <c r="A1222" t="s">
        <v>1339</v>
      </c>
      <c r="B1222" s="41" t="s">
        <v>1923</v>
      </c>
      <c r="C1222" s="40" t="s">
        <v>2970</v>
      </c>
      <c r="D1222" s="40" t="s">
        <v>826</v>
      </c>
      <c r="E1222" s="40" t="s">
        <v>827</v>
      </c>
      <c r="F1222" s="12">
        <v>55</v>
      </c>
      <c r="G1222" s="12">
        <v>8</v>
      </c>
      <c r="H1222" s="13">
        <v>0.14545454545454545</v>
      </c>
      <c r="I1222" s="13">
        <v>7.5592891477593044E-2</v>
      </c>
      <c r="J1222" s="13">
        <v>0.26160912931452268</v>
      </c>
      <c r="L1222" s="12">
        <v>70</v>
      </c>
      <c r="M1222" s="12">
        <v>15</v>
      </c>
      <c r="N1222" s="13">
        <v>0.21428571428571427</v>
      </c>
      <c r="O1222" s="13">
        <v>0.13438703017107789</v>
      </c>
      <c r="P1222" s="13">
        <v>0.32391186263478883</v>
      </c>
      <c r="R1222" s="12">
        <v>55</v>
      </c>
      <c r="S1222" s="12">
        <v>17</v>
      </c>
      <c r="T1222" s="13">
        <v>0.30909090909090908</v>
      </c>
      <c r="U1222" s="13">
        <v>0.20282287885116468</v>
      </c>
      <c r="V1222" s="13">
        <v>0.44028590157535918</v>
      </c>
      <c r="W1222" s="2"/>
      <c r="X1222" s="12">
        <v>70</v>
      </c>
      <c r="Y1222" s="12">
        <v>27</v>
      </c>
      <c r="Z1222" s="13">
        <v>0.38571428571428573</v>
      </c>
      <c r="AA1222" s="13">
        <v>0.28047691301538896</v>
      </c>
      <c r="AB1222" s="13">
        <v>0.50284264410695767</v>
      </c>
    </row>
    <row r="1223" spans="1:28" x14ac:dyDescent="0.25">
      <c r="A1223" t="s">
        <v>1339</v>
      </c>
      <c r="B1223" s="41" t="s">
        <v>1924</v>
      </c>
      <c r="C1223" s="40" t="s">
        <v>2968</v>
      </c>
      <c r="D1223" s="40" t="s">
        <v>826</v>
      </c>
      <c r="E1223" s="40" t="s">
        <v>827</v>
      </c>
      <c r="F1223" s="12">
        <v>141</v>
      </c>
      <c r="G1223" s="12">
        <v>6</v>
      </c>
      <c r="H1223" s="13">
        <v>4.2553191489361701E-2</v>
      </c>
      <c r="I1223" s="13">
        <v>1.9646160425252013E-2</v>
      </c>
      <c r="J1223" s="13">
        <v>8.972486462293526E-2</v>
      </c>
      <c r="L1223" s="12">
        <v>51</v>
      </c>
      <c r="M1223" s="12">
        <v>11</v>
      </c>
      <c r="N1223" s="13">
        <v>0.21568627450980393</v>
      </c>
      <c r="O1223" s="13">
        <v>0.12493938408232766</v>
      </c>
      <c r="P1223" s="13">
        <v>0.34626359585997452</v>
      </c>
      <c r="R1223" s="12">
        <v>141</v>
      </c>
      <c r="S1223" s="12">
        <v>22</v>
      </c>
      <c r="T1223" s="13">
        <v>0.15602836879432624</v>
      </c>
      <c r="U1223" s="13">
        <v>0.10535387353695361</v>
      </c>
      <c r="V1223" s="13">
        <v>0.22494837010393137</v>
      </c>
      <c r="W1223" s="2"/>
      <c r="X1223" s="12">
        <v>51</v>
      </c>
      <c r="Y1223" s="12">
        <v>17</v>
      </c>
      <c r="Z1223" s="13">
        <v>0.33333333333333331</v>
      </c>
      <c r="AA1223" s="13">
        <v>0.21969931853588517</v>
      </c>
      <c r="AB1223" s="13">
        <v>0.47031622143029195</v>
      </c>
    </row>
    <row r="1224" spans="1:28" x14ac:dyDescent="0.25">
      <c r="A1224" t="s">
        <v>1339</v>
      </c>
      <c r="B1224" s="41" t="s">
        <v>1925</v>
      </c>
      <c r="C1224" s="40" t="s">
        <v>2977</v>
      </c>
      <c r="D1224" s="40" t="s">
        <v>826</v>
      </c>
      <c r="E1224" s="40" t="s">
        <v>827</v>
      </c>
      <c r="F1224" s="12">
        <v>97</v>
      </c>
      <c r="G1224" s="12">
        <v>13</v>
      </c>
      <c r="H1224" s="13">
        <v>0.13402061855670103</v>
      </c>
      <c r="I1224" s="13">
        <v>8.002456680409932E-2</v>
      </c>
      <c r="J1224" s="13">
        <v>0.21589993854994483</v>
      </c>
      <c r="L1224" s="12">
        <v>96</v>
      </c>
      <c r="M1224" s="12">
        <v>15</v>
      </c>
      <c r="N1224" s="13">
        <v>0.15625</v>
      </c>
      <c r="O1224" s="13">
        <v>9.7037099906865792E-2</v>
      </c>
      <c r="P1224" s="13">
        <v>0.2419148667452862</v>
      </c>
      <c r="R1224" s="12">
        <v>97</v>
      </c>
      <c r="S1224" s="12">
        <v>27</v>
      </c>
      <c r="T1224" s="13">
        <v>0.27835051546391754</v>
      </c>
      <c r="U1224" s="13">
        <v>0.19891172811416313</v>
      </c>
      <c r="V1224" s="13">
        <v>0.37467635259321569</v>
      </c>
      <c r="W1224" s="2"/>
      <c r="X1224" s="12">
        <v>96</v>
      </c>
      <c r="Y1224" s="12">
        <v>27</v>
      </c>
      <c r="Z1224" s="13">
        <v>0.28125</v>
      </c>
      <c r="AA1224" s="13">
        <v>0.20107410838369372</v>
      </c>
      <c r="AB1224" s="13">
        <v>0.37825896130403935</v>
      </c>
    </row>
    <row r="1225" spans="1:28" x14ac:dyDescent="0.25">
      <c r="A1225" t="s">
        <v>1339</v>
      </c>
      <c r="B1225" s="41" t="s">
        <v>1926</v>
      </c>
      <c r="C1225" s="40" t="s">
        <v>2981</v>
      </c>
      <c r="D1225" s="40" t="s">
        <v>826</v>
      </c>
      <c r="E1225" s="40" t="s">
        <v>827</v>
      </c>
      <c r="F1225" s="12">
        <v>43</v>
      </c>
      <c r="G1225" s="19" t="s">
        <v>2343</v>
      </c>
      <c r="H1225" s="20" t="s">
        <v>2343</v>
      </c>
      <c r="I1225" s="20" t="s">
        <v>2343</v>
      </c>
      <c r="J1225" s="20" t="s">
        <v>2343</v>
      </c>
      <c r="L1225" s="12">
        <v>35</v>
      </c>
      <c r="M1225" s="19" t="s">
        <v>2343</v>
      </c>
      <c r="N1225" s="20" t="s">
        <v>2343</v>
      </c>
      <c r="O1225" s="20" t="s">
        <v>2343</v>
      </c>
      <c r="P1225" s="20" t="s">
        <v>2343</v>
      </c>
      <c r="R1225" s="12">
        <v>43</v>
      </c>
      <c r="S1225" s="19" t="s">
        <v>2343</v>
      </c>
      <c r="T1225" s="20" t="s">
        <v>2343</v>
      </c>
      <c r="U1225" s="20" t="s">
        <v>2343</v>
      </c>
      <c r="V1225" s="20" t="s">
        <v>2343</v>
      </c>
      <c r="W1225" s="2"/>
      <c r="X1225" s="12">
        <v>35</v>
      </c>
      <c r="Y1225" s="19" t="s">
        <v>2343</v>
      </c>
      <c r="Z1225" s="20" t="s">
        <v>2343</v>
      </c>
      <c r="AA1225" s="20" t="s">
        <v>2343</v>
      </c>
      <c r="AB1225" s="20" t="s">
        <v>2343</v>
      </c>
    </row>
    <row r="1226" spans="1:28" x14ac:dyDescent="0.25">
      <c r="A1226" t="s">
        <v>1339</v>
      </c>
      <c r="B1226" s="41" t="s">
        <v>1927</v>
      </c>
      <c r="C1226" s="40" t="s">
        <v>2964</v>
      </c>
      <c r="D1226" s="40" t="s">
        <v>826</v>
      </c>
      <c r="E1226" s="40" t="s">
        <v>827</v>
      </c>
      <c r="F1226" s="12">
        <v>106</v>
      </c>
      <c r="G1226" s="12">
        <v>7</v>
      </c>
      <c r="H1226" s="13">
        <v>6.6037735849056603E-2</v>
      </c>
      <c r="I1226" s="13">
        <v>3.2354147112036276E-2</v>
      </c>
      <c r="J1226" s="13">
        <v>0.13007503957437352</v>
      </c>
      <c r="L1226" s="12">
        <v>68</v>
      </c>
      <c r="M1226" s="12">
        <v>16</v>
      </c>
      <c r="N1226" s="13">
        <v>0.23529411764705882</v>
      </c>
      <c r="O1226" s="13">
        <v>0.1503449102029579</v>
      </c>
      <c r="P1226" s="13">
        <v>0.34855167971943229</v>
      </c>
      <c r="R1226" s="12">
        <v>106</v>
      </c>
      <c r="S1226" s="12">
        <v>23</v>
      </c>
      <c r="T1226" s="13">
        <v>0.21698113207547171</v>
      </c>
      <c r="U1226" s="13">
        <v>0.14916259587167907</v>
      </c>
      <c r="V1226" s="13">
        <v>0.30459556935858817</v>
      </c>
      <c r="W1226" s="2"/>
      <c r="X1226" s="12">
        <v>68</v>
      </c>
      <c r="Y1226" s="12">
        <v>26</v>
      </c>
      <c r="Z1226" s="13">
        <v>0.38235294117647056</v>
      </c>
      <c r="AA1226" s="13">
        <v>0.27609449782105427</v>
      </c>
      <c r="AB1226" s="13">
        <v>0.50119287547778568</v>
      </c>
    </row>
    <row r="1227" spans="1:28" x14ac:dyDescent="0.25">
      <c r="A1227" t="s">
        <v>1339</v>
      </c>
      <c r="B1227" s="41" t="s">
        <v>1928</v>
      </c>
      <c r="C1227" s="40" t="s">
        <v>2965</v>
      </c>
      <c r="D1227" s="40" t="s">
        <v>826</v>
      </c>
      <c r="E1227" s="40" t="s">
        <v>827</v>
      </c>
      <c r="F1227" s="12">
        <v>22</v>
      </c>
      <c r="G1227" s="19" t="s">
        <v>2343</v>
      </c>
      <c r="H1227" s="20" t="s">
        <v>2343</v>
      </c>
      <c r="I1227" s="20" t="s">
        <v>2343</v>
      </c>
      <c r="J1227" s="20" t="s">
        <v>2343</v>
      </c>
      <c r="L1227" s="12">
        <v>25</v>
      </c>
      <c r="M1227" s="19" t="s">
        <v>2343</v>
      </c>
      <c r="N1227" s="20" t="s">
        <v>2343</v>
      </c>
      <c r="O1227" s="20" t="s">
        <v>2343</v>
      </c>
      <c r="P1227" s="20" t="s">
        <v>2343</v>
      </c>
      <c r="R1227" s="12">
        <v>22</v>
      </c>
      <c r="S1227" s="19" t="s">
        <v>2343</v>
      </c>
      <c r="T1227" s="20" t="s">
        <v>2343</v>
      </c>
      <c r="U1227" s="20" t="s">
        <v>2343</v>
      </c>
      <c r="V1227" s="20" t="s">
        <v>2343</v>
      </c>
      <c r="W1227" s="2"/>
      <c r="X1227" s="12">
        <v>25</v>
      </c>
      <c r="Y1227" s="19" t="s">
        <v>2343</v>
      </c>
      <c r="Z1227" s="20" t="s">
        <v>2343</v>
      </c>
      <c r="AA1227" s="20" t="s">
        <v>2343</v>
      </c>
      <c r="AB1227" s="20" t="s">
        <v>2343</v>
      </c>
    </row>
    <row r="1228" spans="1:28" x14ac:dyDescent="0.25">
      <c r="A1228" t="s">
        <v>1339</v>
      </c>
      <c r="B1228" s="41" t="s">
        <v>1929</v>
      </c>
      <c r="C1228" s="40" t="s">
        <v>2963</v>
      </c>
      <c r="D1228" s="40" t="s">
        <v>826</v>
      </c>
      <c r="E1228" s="40" t="s">
        <v>827</v>
      </c>
      <c r="F1228" s="12">
        <v>94</v>
      </c>
      <c r="G1228" s="19" t="s">
        <v>2343</v>
      </c>
      <c r="H1228" s="20" t="s">
        <v>2343</v>
      </c>
      <c r="I1228" s="20" t="s">
        <v>2343</v>
      </c>
      <c r="J1228" s="20" t="s">
        <v>2343</v>
      </c>
      <c r="L1228" s="12">
        <v>61</v>
      </c>
      <c r="M1228" s="12">
        <v>10</v>
      </c>
      <c r="N1228" s="13">
        <v>0.16393442622950818</v>
      </c>
      <c r="O1228" s="13">
        <v>9.1560116056796106E-2</v>
      </c>
      <c r="P1228" s="13">
        <v>0.27612838531734524</v>
      </c>
      <c r="R1228" s="12">
        <v>94</v>
      </c>
      <c r="S1228" s="12">
        <v>17</v>
      </c>
      <c r="T1228" s="13">
        <v>0.18085106382978725</v>
      </c>
      <c r="U1228" s="13">
        <v>0.1160934066167844</v>
      </c>
      <c r="V1228" s="13">
        <v>0.2706696208033505</v>
      </c>
      <c r="W1228" s="2"/>
      <c r="X1228" s="12">
        <v>61</v>
      </c>
      <c r="Y1228" s="12">
        <v>20</v>
      </c>
      <c r="Z1228" s="13">
        <v>0.32786885245901637</v>
      </c>
      <c r="AA1228" s="13">
        <v>0.22335119798553632</v>
      </c>
      <c r="AB1228" s="13">
        <v>0.45278193686463358</v>
      </c>
    </row>
    <row r="1229" spans="1:28" x14ac:dyDescent="0.25">
      <c r="A1229" t="s">
        <v>1339</v>
      </c>
      <c r="B1229" s="41" t="s">
        <v>1930</v>
      </c>
      <c r="C1229" s="40" t="s">
        <v>2967</v>
      </c>
      <c r="D1229" s="40" t="s">
        <v>826</v>
      </c>
      <c r="E1229" s="40" t="s">
        <v>827</v>
      </c>
      <c r="F1229" s="12">
        <v>94</v>
      </c>
      <c r="G1229" s="12">
        <v>6</v>
      </c>
      <c r="H1229" s="13">
        <v>6.3829787234042548E-2</v>
      </c>
      <c r="I1229" s="13">
        <v>2.9579735297574038E-2</v>
      </c>
      <c r="J1229" s="13">
        <v>0.13232973550994367</v>
      </c>
      <c r="L1229" s="12">
        <v>74</v>
      </c>
      <c r="M1229" s="12">
        <v>14</v>
      </c>
      <c r="N1229" s="13">
        <v>0.1891891891891892</v>
      </c>
      <c r="O1229" s="13">
        <v>0.11617969566734548</v>
      </c>
      <c r="P1229" s="13">
        <v>0.29287557260608366</v>
      </c>
      <c r="R1229" s="12">
        <v>94</v>
      </c>
      <c r="S1229" s="12">
        <v>15</v>
      </c>
      <c r="T1229" s="13">
        <v>0.15957446808510639</v>
      </c>
      <c r="U1229" s="13">
        <v>9.9156136886052543E-2</v>
      </c>
      <c r="V1229" s="13">
        <v>0.24672442569542469</v>
      </c>
      <c r="W1229" s="2"/>
      <c r="X1229" s="12">
        <v>74</v>
      </c>
      <c r="Y1229" s="12">
        <v>24</v>
      </c>
      <c r="Z1229" s="13">
        <v>0.32432432432432434</v>
      </c>
      <c r="AA1229" s="13">
        <v>0.22864074907764337</v>
      </c>
      <c r="AB1229" s="13">
        <v>0.43734701125081654</v>
      </c>
    </row>
    <row r="1230" spans="1:28" x14ac:dyDescent="0.25">
      <c r="A1230" t="s">
        <v>1339</v>
      </c>
      <c r="B1230" s="41" t="s">
        <v>1931</v>
      </c>
      <c r="C1230" s="40" t="s">
        <v>2975</v>
      </c>
      <c r="D1230" s="40" t="s">
        <v>826</v>
      </c>
      <c r="E1230" s="40" t="s">
        <v>827</v>
      </c>
      <c r="F1230" s="12">
        <v>78</v>
      </c>
      <c r="G1230" s="19" t="s">
        <v>2343</v>
      </c>
      <c r="H1230" s="20" t="s">
        <v>2343</v>
      </c>
      <c r="I1230" s="20" t="s">
        <v>2343</v>
      </c>
      <c r="J1230" s="20" t="s">
        <v>2343</v>
      </c>
      <c r="L1230" s="12">
        <v>53</v>
      </c>
      <c r="M1230" s="12">
        <v>10</v>
      </c>
      <c r="N1230" s="13">
        <v>0.18867924528301888</v>
      </c>
      <c r="O1230" s="13">
        <v>0.10585325107685911</v>
      </c>
      <c r="P1230" s="13">
        <v>0.31358459086702539</v>
      </c>
      <c r="R1230" s="12">
        <v>78</v>
      </c>
      <c r="S1230" s="12">
        <v>18</v>
      </c>
      <c r="T1230" s="13">
        <v>0.23076923076923078</v>
      </c>
      <c r="U1230" s="13">
        <v>0.15125508850526875</v>
      </c>
      <c r="V1230" s="13">
        <v>0.33555757826283583</v>
      </c>
      <c r="W1230" s="2"/>
      <c r="X1230" s="12">
        <v>53</v>
      </c>
      <c r="Y1230" s="12">
        <v>16</v>
      </c>
      <c r="Z1230" s="13">
        <v>0.30188679245283018</v>
      </c>
      <c r="AA1230" s="13">
        <v>0.19518302727578904</v>
      </c>
      <c r="AB1230" s="13">
        <v>0.43536832668850112</v>
      </c>
    </row>
    <row r="1231" spans="1:28" x14ac:dyDescent="0.25">
      <c r="A1231" t="s">
        <v>1339</v>
      </c>
      <c r="B1231" s="41" t="s">
        <v>1932</v>
      </c>
      <c r="C1231" s="40" t="s">
        <v>2966</v>
      </c>
      <c r="D1231" s="40" t="s">
        <v>826</v>
      </c>
      <c r="E1231" s="40" t="s">
        <v>827</v>
      </c>
      <c r="F1231" s="12">
        <v>62</v>
      </c>
      <c r="G1231" s="19" t="s">
        <v>2343</v>
      </c>
      <c r="H1231" s="20" t="s">
        <v>2343</v>
      </c>
      <c r="I1231" s="20" t="s">
        <v>2343</v>
      </c>
      <c r="J1231" s="20" t="s">
        <v>2343</v>
      </c>
      <c r="L1231" s="12">
        <v>34</v>
      </c>
      <c r="M1231" s="19" t="s">
        <v>2343</v>
      </c>
      <c r="N1231" s="20" t="s">
        <v>2343</v>
      </c>
      <c r="O1231" s="20" t="s">
        <v>2343</v>
      </c>
      <c r="P1231" s="20" t="s">
        <v>2343</v>
      </c>
      <c r="R1231" s="12">
        <v>62</v>
      </c>
      <c r="S1231" s="12">
        <v>13</v>
      </c>
      <c r="T1231" s="13">
        <v>0.20967741935483872</v>
      </c>
      <c r="U1231" s="13">
        <v>0.1268398928951199</v>
      </c>
      <c r="V1231" s="13">
        <v>0.32639214897019309</v>
      </c>
      <c r="W1231" s="2"/>
      <c r="X1231" s="12">
        <v>34</v>
      </c>
      <c r="Y1231" s="19" t="s">
        <v>2343</v>
      </c>
      <c r="Z1231" s="20" t="s">
        <v>2343</v>
      </c>
      <c r="AA1231" s="20" t="s">
        <v>2343</v>
      </c>
      <c r="AB1231" s="20" t="s">
        <v>2343</v>
      </c>
    </row>
    <row r="1232" spans="1:28" x14ac:dyDescent="0.25">
      <c r="A1232" t="s">
        <v>1339</v>
      </c>
      <c r="B1232" s="41" t="s">
        <v>1933</v>
      </c>
      <c r="C1232" s="40" t="s">
        <v>2974</v>
      </c>
      <c r="D1232" s="40" t="s">
        <v>826</v>
      </c>
      <c r="E1232" s="40" t="s">
        <v>827</v>
      </c>
      <c r="F1232" s="12">
        <v>128</v>
      </c>
      <c r="G1232" s="19" t="s">
        <v>2343</v>
      </c>
      <c r="H1232" s="20" t="s">
        <v>2343</v>
      </c>
      <c r="I1232" s="20" t="s">
        <v>2343</v>
      </c>
      <c r="J1232" s="20" t="s">
        <v>2343</v>
      </c>
      <c r="L1232" s="12">
        <v>62</v>
      </c>
      <c r="M1232" s="12">
        <v>14</v>
      </c>
      <c r="N1232" s="13">
        <v>0.22580645161290322</v>
      </c>
      <c r="O1232" s="13">
        <v>0.13955183038588279</v>
      </c>
      <c r="P1232" s="13">
        <v>0.34405620915357948</v>
      </c>
      <c r="R1232" s="12">
        <v>128</v>
      </c>
      <c r="S1232" s="12">
        <v>18</v>
      </c>
      <c r="T1232" s="13">
        <v>0.140625</v>
      </c>
      <c r="U1232" s="13">
        <v>9.0839694942622506E-2</v>
      </c>
      <c r="V1232" s="13">
        <v>0.21135249237896162</v>
      </c>
      <c r="W1232" s="2"/>
      <c r="X1232" s="12">
        <v>62</v>
      </c>
      <c r="Y1232" s="12">
        <v>24</v>
      </c>
      <c r="Z1232" s="13">
        <v>0.38709677419354838</v>
      </c>
      <c r="AA1232" s="13">
        <v>0.27584645167113864</v>
      </c>
      <c r="AB1232" s="13">
        <v>0.51152156460981635</v>
      </c>
    </row>
    <row r="1233" spans="1:28" x14ac:dyDescent="0.25">
      <c r="A1233" t="s">
        <v>1339</v>
      </c>
      <c r="B1233" s="41" t="s">
        <v>1934</v>
      </c>
      <c r="C1233" s="40" t="s">
        <v>2982</v>
      </c>
      <c r="D1233" s="40" t="s">
        <v>826</v>
      </c>
      <c r="E1233" s="40" t="s">
        <v>827</v>
      </c>
      <c r="F1233" s="12">
        <v>51</v>
      </c>
      <c r="G1233" s="19" t="s">
        <v>2343</v>
      </c>
      <c r="H1233" s="20" t="s">
        <v>2343</v>
      </c>
      <c r="I1233" s="20" t="s">
        <v>2343</v>
      </c>
      <c r="J1233" s="20" t="s">
        <v>2343</v>
      </c>
      <c r="L1233" s="12">
        <v>42</v>
      </c>
      <c r="M1233" s="19" t="s">
        <v>2343</v>
      </c>
      <c r="N1233" s="20" t="s">
        <v>2343</v>
      </c>
      <c r="O1233" s="20" t="s">
        <v>2343</v>
      </c>
      <c r="P1233" s="20" t="s">
        <v>2343</v>
      </c>
      <c r="R1233" s="12">
        <v>51</v>
      </c>
      <c r="S1233" s="12">
        <v>10</v>
      </c>
      <c r="T1233" s="13">
        <v>0.19607843137254902</v>
      </c>
      <c r="U1233" s="13">
        <v>0.11015342512466691</v>
      </c>
      <c r="V1233" s="13">
        <v>0.32458079481365609</v>
      </c>
      <c r="W1233" s="2"/>
      <c r="X1233" s="12">
        <v>42</v>
      </c>
      <c r="Y1233" s="19" t="s">
        <v>2343</v>
      </c>
      <c r="Z1233" s="20" t="s">
        <v>2343</v>
      </c>
      <c r="AA1233" s="20" t="s">
        <v>2343</v>
      </c>
      <c r="AB1233" s="20" t="s">
        <v>2343</v>
      </c>
    </row>
    <row r="1234" spans="1:28" x14ac:dyDescent="0.25">
      <c r="A1234" t="s">
        <v>1339</v>
      </c>
      <c r="B1234" s="41" t="s">
        <v>1935</v>
      </c>
      <c r="C1234" s="40" t="s">
        <v>2973</v>
      </c>
      <c r="D1234" s="40" t="s">
        <v>826</v>
      </c>
      <c r="E1234" s="40" t="s">
        <v>827</v>
      </c>
      <c r="F1234" s="12">
        <v>37</v>
      </c>
      <c r="G1234" s="19" t="s">
        <v>2343</v>
      </c>
      <c r="H1234" s="20" t="s">
        <v>2343</v>
      </c>
      <c r="I1234" s="20" t="s">
        <v>2343</v>
      </c>
      <c r="J1234" s="20" t="s">
        <v>2343</v>
      </c>
      <c r="L1234" s="12">
        <v>26</v>
      </c>
      <c r="M1234" s="19" t="s">
        <v>2343</v>
      </c>
      <c r="N1234" s="20" t="s">
        <v>2343</v>
      </c>
      <c r="O1234" s="20" t="s">
        <v>2343</v>
      </c>
      <c r="P1234" s="20" t="s">
        <v>2343</v>
      </c>
      <c r="R1234" s="12">
        <v>37</v>
      </c>
      <c r="S1234" s="19" t="s">
        <v>2343</v>
      </c>
      <c r="T1234" s="20" t="s">
        <v>2343</v>
      </c>
      <c r="U1234" s="20" t="s">
        <v>2343</v>
      </c>
      <c r="V1234" s="20" t="s">
        <v>2343</v>
      </c>
      <c r="W1234" s="2"/>
      <c r="X1234" s="12">
        <v>26</v>
      </c>
      <c r="Y1234" s="19" t="s">
        <v>2343</v>
      </c>
      <c r="Z1234" s="20" t="s">
        <v>2343</v>
      </c>
      <c r="AA1234" s="20" t="s">
        <v>2343</v>
      </c>
      <c r="AB1234" s="20" t="s">
        <v>2343</v>
      </c>
    </row>
    <row r="1235" spans="1:28" x14ac:dyDescent="0.25">
      <c r="A1235" t="s">
        <v>1339</v>
      </c>
      <c r="B1235" s="41" t="s">
        <v>1936</v>
      </c>
      <c r="C1235" s="40" t="s">
        <v>2971</v>
      </c>
      <c r="D1235" s="40" t="s">
        <v>826</v>
      </c>
      <c r="E1235" s="40" t="s">
        <v>827</v>
      </c>
      <c r="F1235" s="12">
        <v>55</v>
      </c>
      <c r="G1235" s="19" t="s">
        <v>2343</v>
      </c>
      <c r="H1235" s="20" t="s">
        <v>2343</v>
      </c>
      <c r="I1235" s="20" t="s">
        <v>2343</v>
      </c>
      <c r="J1235" s="20" t="s">
        <v>2343</v>
      </c>
      <c r="L1235" s="12">
        <v>40</v>
      </c>
      <c r="M1235" s="19" t="s">
        <v>2343</v>
      </c>
      <c r="N1235" s="20" t="s">
        <v>2343</v>
      </c>
      <c r="O1235" s="20" t="s">
        <v>2343</v>
      </c>
      <c r="P1235" s="20" t="s">
        <v>2343</v>
      </c>
      <c r="R1235" s="12">
        <v>55</v>
      </c>
      <c r="S1235" s="12">
        <v>8</v>
      </c>
      <c r="T1235" s="13">
        <v>0.14545454545454545</v>
      </c>
      <c r="U1235" s="13">
        <v>7.5592891477593044E-2</v>
      </c>
      <c r="V1235" s="13">
        <v>0.26160912931452268</v>
      </c>
      <c r="W1235" s="2"/>
      <c r="X1235" s="12">
        <v>40</v>
      </c>
      <c r="Y1235" s="19" t="s">
        <v>2343</v>
      </c>
      <c r="Z1235" s="20" t="s">
        <v>2343</v>
      </c>
      <c r="AA1235" s="20" t="s">
        <v>2343</v>
      </c>
      <c r="AB1235" s="20" t="s">
        <v>2343</v>
      </c>
    </row>
    <row r="1236" spans="1:28" x14ac:dyDescent="0.25">
      <c r="A1236" t="s">
        <v>1339</v>
      </c>
      <c r="B1236" s="41" t="s">
        <v>1937</v>
      </c>
      <c r="C1236" s="40" t="s">
        <v>2972</v>
      </c>
      <c r="D1236" s="40" t="s">
        <v>826</v>
      </c>
      <c r="E1236" s="40" t="s">
        <v>827</v>
      </c>
      <c r="F1236" s="12">
        <v>129</v>
      </c>
      <c r="G1236" s="12">
        <v>13</v>
      </c>
      <c r="H1236" s="13">
        <v>0.10077519379844961</v>
      </c>
      <c r="I1236" s="13">
        <v>5.9843350896576497E-2</v>
      </c>
      <c r="J1236" s="13">
        <v>0.16479629914651231</v>
      </c>
      <c r="L1236" s="12">
        <v>139</v>
      </c>
      <c r="M1236" s="12">
        <v>30</v>
      </c>
      <c r="N1236" s="13">
        <v>0.21582733812949639</v>
      </c>
      <c r="O1236" s="13">
        <v>0.15557293536416308</v>
      </c>
      <c r="P1236" s="13">
        <v>0.29136634506444803</v>
      </c>
      <c r="R1236" s="12">
        <v>129</v>
      </c>
      <c r="S1236" s="12">
        <v>27</v>
      </c>
      <c r="T1236" s="13">
        <v>0.20930232558139536</v>
      </c>
      <c r="U1236" s="13">
        <v>0.14802085577501109</v>
      </c>
      <c r="V1236" s="13">
        <v>0.28739636513015065</v>
      </c>
      <c r="W1236" s="2"/>
      <c r="X1236" s="12">
        <v>139</v>
      </c>
      <c r="Y1236" s="12">
        <v>58</v>
      </c>
      <c r="Z1236" s="13">
        <v>0.41726618705035973</v>
      </c>
      <c r="AA1236" s="13">
        <v>0.3385951723040091</v>
      </c>
      <c r="AB1236" s="13">
        <v>0.50038714984609289</v>
      </c>
    </row>
    <row r="1237" spans="1:28" x14ac:dyDescent="0.25">
      <c r="A1237" t="s">
        <v>1339</v>
      </c>
      <c r="B1237" s="41" t="s">
        <v>1938</v>
      </c>
      <c r="C1237" s="40" t="s">
        <v>3003</v>
      </c>
      <c r="D1237" s="40" t="s">
        <v>862</v>
      </c>
      <c r="E1237" s="40" t="s">
        <v>863</v>
      </c>
      <c r="F1237" s="12">
        <v>341</v>
      </c>
      <c r="G1237" s="12">
        <v>12</v>
      </c>
      <c r="H1237" s="13">
        <v>3.519061583577713E-2</v>
      </c>
      <c r="I1237" s="13">
        <v>2.0243111250325106E-2</v>
      </c>
      <c r="J1237" s="13">
        <v>6.0493871234054003E-2</v>
      </c>
      <c r="L1237" s="12">
        <v>290</v>
      </c>
      <c r="M1237" s="12">
        <v>34</v>
      </c>
      <c r="N1237" s="13">
        <v>0.11724137931034483</v>
      </c>
      <c r="O1237" s="13">
        <v>8.5122982021040614E-2</v>
      </c>
      <c r="P1237" s="13">
        <v>0.15936756437436345</v>
      </c>
      <c r="R1237" s="12">
        <v>341</v>
      </c>
      <c r="S1237" s="12">
        <v>46</v>
      </c>
      <c r="T1237" s="13">
        <v>0.13489736070381231</v>
      </c>
      <c r="U1237" s="13">
        <v>0.10268015984548451</v>
      </c>
      <c r="V1237" s="13">
        <v>0.17524888948767134</v>
      </c>
      <c r="W1237" s="2"/>
      <c r="X1237" s="12">
        <v>290</v>
      </c>
      <c r="Y1237" s="12">
        <v>66</v>
      </c>
      <c r="Z1237" s="13">
        <v>0.22758620689655173</v>
      </c>
      <c r="AA1237" s="13">
        <v>0.18307637329354126</v>
      </c>
      <c r="AB1237" s="13">
        <v>0.27921870026715173</v>
      </c>
    </row>
    <row r="1238" spans="1:28" x14ac:dyDescent="0.25">
      <c r="A1238" t="s">
        <v>1339</v>
      </c>
      <c r="B1238" s="41" t="s">
        <v>1939</v>
      </c>
      <c r="C1238" s="40" t="s">
        <v>2997</v>
      </c>
      <c r="D1238" s="40" t="s">
        <v>862</v>
      </c>
      <c r="E1238" s="40" t="s">
        <v>863</v>
      </c>
      <c r="F1238" s="12">
        <v>109</v>
      </c>
      <c r="G1238" s="19" t="s">
        <v>2343</v>
      </c>
      <c r="H1238" s="20" t="s">
        <v>2343</v>
      </c>
      <c r="I1238" s="20" t="s">
        <v>2343</v>
      </c>
      <c r="J1238" s="20" t="s">
        <v>2343</v>
      </c>
      <c r="L1238" s="12">
        <v>119</v>
      </c>
      <c r="M1238" s="12">
        <v>19</v>
      </c>
      <c r="N1238" s="13">
        <v>0.15966386554621848</v>
      </c>
      <c r="O1238" s="13">
        <v>0.1046635199364653</v>
      </c>
      <c r="P1238" s="13">
        <v>0.23594997669880441</v>
      </c>
      <c r="R1238" s="12">
        <v>109</v>
      </c>
      <c r="S1238" s="12">
        <v>16</v>
      </c>
      <c r="T1238" s="13">
        <v>0.14678899082568808</v>
      </c>
      <c r="U1238" s="13">
        <v>9.2419107687004592E-2</v>
      </c>
      <c r="V1238" s="13">
        <v>0.22520758019237183</v>
      </c>
      <c r="W1238" s="2"/>
      <c r="X1238" s="12">
        <v>119</v>
      </c>
      <c r="Y1238" s="12">
        <v>38</v>
      </c>
      <c r="Z1238" s="13">
        <v>0.31932773109243695</v>
      </c>
      <c r="AA1238" s="13">
        <v>0.24233954864250168</v>
      </c>
      <c r="AB1238" s="13">
        <v>0.40761576438609831</v>
      </c>
    </row>
    <row r="1239" spans="1:28" x14ac:dyDescent="0.25">
      <c r="A1239" t="s">
        <v>1339</v>
      </c>
      <c r="B1239" s="41" t="s">
        <v>1940</v>
      </c>
      <c r="C1239" s="40" t="s">
        <v>2993</v>
      </c>
      <c r="D1239" s="40" t="s">
        <v>862</v>
      </c>
      <c r="E1239" s="40" t="s">
        <v>863</v>
      </c>
      <c r="F1239" s="12">
        <v>317</v>
      </c>
      <c r="G1239" s="12">
        <v>15</v>
      </c>
      <c r="H1239" s="13">
        <v>4.7318611987381701E-2</v>
      </c>
      <c r="I1239" s="13">
        <v>2.8882422091178077E-2</v>
      </c>
      <c r="J1239" s="13">
        <v>7.6594778221661802E-2</v>
      </c>
      <c r="L1239" s="12">
        <v>207</v>
      </c>
      <c r="M1239" s="12">
        <v>39</v>
      </c>
      <c r="N1239" s="13">
        <v>0.18840579710144928</v>
      </c>
      <c r="O1239" s="13">
        <v>0.14099640097330662</v>
      </c>
      <c r="P1239" s="13">
        <v>0.24716947151904106</v>
      </c>
      <c r="R1239" s="12">
        <v>317</v>
      </c>
      <c r="S1239" s="12">
        <v>46</v>
      </c>
      <c r="T1239" s="13">
        <v>0.14511041009463724</v>
      </c>
      <c r="U1239" s="13">
        <v>0.11058640222707901</v>
      </c>
      <c r="V1239" s="13">
        <v>0.18813265725162823</v>
      </c>
      <c r="W1239" s="2"/>
      <c r="X1239" s="12">
        <v>207</v>
      </c>
      <c r="Y1239" s="12">
        <v>68</v>
      </c>
      <c r="Z1239" s="13">
        <v>0.32850241545893721</v>
      </c>
      <c r="AA1239" s="13">
        <v>0.26815412473659561</v>
      </c>
      <c r="AB1239" s="13">
        <v>0.39509996012353371</v>
      </c>
    </row>
    <row r="1240" spans="1:28" x14ac:dyDescent="0.25">
      <c r="A1240" t="s">
        <v>1339</v>
      </c>
      <c r="B1240" s="41" t="s">
        <v>1941</v>
      </c>
      <c r="C1240" s="40" t="s">
        <v>2992</v>
      </c>
      <c r="D1240" s="40" t="s">
        <v>862</v>
      </c>
      <c r="E1240" s="40" t="s">
        <v>863</v>
      </c>
      <c r="F1240" s="12">
        <v>519</v>
      </c>
      <c r="G1240" s="12">
        <v>18</v>
      </c>
      <c r="H1240" s="13">
        <v>3.4682080924855488E-2</v>
      </c>
      <c r="I1240" s="13">
        <v>2.2048815237461019E-2</v>
      </c>
      <c r="J1240" s="13">
        <v>5.4152981977624692E-2</v>
      </c>
      <c r="L1240" s="12">
        <v>314</v>
      </c>
      <c r="M1240" s="12">
        <v>39</v>
      </c>
      <c r="N1240" s="13">
        <v>0.12420382165605096</v>
      </c>
      <c r="O1240" s="13">
        <v>9.2203698964379993E-2</v>
      </c>
      <c r="P1240" s="13">
        <v>0.16528775329724538</v>
      </c>
      <c r="R1240" s="12">
        <v>519</v>
      </c>
      <c r="S1240" s="12">
        <v>60</v>
      </c>
      <c r="T1240" s="13">
        <v>0.11560693641618497</v>
      </c>
      <c r="U1240" s="13">
        <v>9.087802849446408E-2</v>
      </c>
      <c r="V1240" s="13">
        <v>0.1459843257266937</v>
      </c>
      <c r="W1240" s="2"/>
      <c r="X1240" s="12">
        <v>314</v>
      </c>
      <c r="Y1240" s="12">
        <v>74</v>
      </c>
      <c r="Z1240" s="13">
        <v>0.2356687898089172</v>
      </c>
      <c r="AA1240" s="13">
        <v>0.19209535912078848</v>
      </c>
      <c r="AB1240" s="13">
        <v>0.28563167933442257</v>
      </c>
    </row>
    <row r="1241" spans="1:28" x14ac:dyDescent="0.25">
      <c r="A1241" t="s">
        <v>1339</v>
      </c>
      <c r="B1241" s="41" t="s">
        <v>1942</v>
      </c>
      <c r="C1241" s="40" t="s">
        <v>2998</v>
      </c>
      <c r="D1241" s="40" t="s">
        <v>862</v>
      </c>
      <c r="E1241" s="40" t="s">
        <v>863</v>
      </c>
      <c r="F1241" s="12">
        <v>346</v>
      </c>
      <c r="G1241" s="12">
        <v>34</v>
      </c>
      <c r="H1241" s="13">
        <v>9.8265895953757232E-2</v>
      </c>
      <c r="I1241" s="13">
        <v>7.1174078975936722E-2</v>
      </c>
      <c r="J1241" s="13">
        <v>0.13418025227705341</v>
      </c>
      <c r="L1241" s="12">
        <v>204</v>
      </c>
      <c r="M1241" s="12">
        <v>45</v>
      </c>
      <c r="N1241" s="13">
        <v>0.22058823529411764</v>
      </c>
      <c r="O1241" s="13">
        <v>0.16914532388109493</v>
      </c>
      <c r="P1241" s="13">
        <v>0.28235968071787504</v>
      </c>
      <c r="R1241" s="12">
        <v>346</v>
      </c>
      <c r="S1241" s="12">
        <v>79</v>
      </c>
      <c r="T1241" s="13">
        <v>0.22832369942196531</v>
      </c>
      <c r="U1241" s="13">
        <v>0.18722071952840225</v>
      </c>
      <c r="V1241" s="13">
        <v>0.27539300088728891</v>
      </c>
      <c r="W1241" s="2"/>
      <c r="X1241" s="12">
        <v>204</v>
      </c>
      <c r="Y1241" s="12">
        <v>66</v>
      </c>
      <c r="Z1241" s="13">
        <v>0.3235294117647059</v>
      </c>
      <c r="AA1241" s="13">
        <v>0.26310656363204671</v>
      </c>
      <c r="AB1241" s="13">
        <v>0.39047554453572381</v>
      </c>
    </row>
    <row r="1242" spans="1:28" x14ac:dyDescent="0.25">
      <c r="A1242" t="s">
        <v>1339</v>
      </c>
      <c r="B1242" s="41" t="s">
        <v>1943</v>
      </c>
      <c r="C1242" s="40" t="s">
        <v>2991</v>
      </c>
      <c r="D1242" s="40" t="s">
        <v>862</v>
      </c>
      <c r="E1242" s="40" t="s">
        <v>863</v>
      </c>
      <c r="F1242" s="12">
        <v>333</v>
      </c>
      <c r="G1242" s="12">
        <v>32</v>
      </c>
      <c r="H1242" s="13">
        <v>9.6096096096096095E-2</v>
      </c>
      <c r="I1242" s="13">
        <v>6.8893265687386504E-2</v>
      </c>
      <c r="J1242" s="13">
        <v>0.13251145170759182</v>
      </c>
      <c r="L1242" s="12">
        <v>281</v>
      </c>
      <c r="M1242" s="12">
        <v>44</v>
      </c>
      <c r="N1242" s="13">
        <v>0.15658362989323843</v>
      </c>
      <c r="O1242" s="13">
        <v>0.11875893438726211</v>
      </c>
      <c r="P1242" s="13">
        <v>0.2036711612910069</v>
      </c>
      <c r="R1242" s="12">
        <v>333</v>
      </c>
      <c r="S1242" s="12">
        <v>76</v>
      </c>
      <c r="T1242" s="13">
        <v>0.22822822822822822</v>
      </c>
      <c r="U1242" s="13">
        <v>0.18640133593964597</v>
      </c>
      <c r="V1242" s="13">
        <v>0.27625388282797886</v>
      </c>
      <c r="W1242" s="2"/>
      <c r="X1242" s="12">
        <v>281</v>
      </c>
      <c r="Y1242" s="12">
        <v>76</v>
      </c>
      <c r="Z1242" s="13">
        <v>0.27046263345195731</v>
      </c>
      <c r="AA1242" s="13">
        <v>0.22188038941859714</v>
      </c>
      <c r="AB1242" s="13">
        <v>0.32523609940262926</v>
      </c>
    </row>
    <row r="1243" spans="1:28" x14ac:dyDescent="0.25">
      <c r="A1243" t="s">
        <v>1339</v>
      </c>
      <c r="B1243" s="41" t="s">
        <v>1944</v>
      </c>
      <c r="C1243" s="40" t="s">
        <v>2990</v>
      </c>
      <c r="D1243" s="40" t="s">
        <v>862</v>
      </c>
      <c r="E1243" s="40" t="s">
        <v>863</v>
      </c>
      <c r="F1243" s="12">
        <v>333</v>
      </c>
      <c r="G1243" s="12">
        <v>21</v>
      </c>
      <c r="H1243" s="13">
        <v>6.3063063063063057E-2</v>
      </c>
      <c r="I1243" s="13">
        <v>4.1613698481752816E-2</v>
      </c>
      <c r="J1243" s="13">
        <v>9.4478393570063865E-2</v>
      </c>
      <c r="L1243" s="12">
        <v>279</v>
      </c>
      <c r="M1243" s="12">
        <v>40</v>
      </c>
      <c r="N1243" s="13">
        <v>0.14336917562724014</v>
      </c>
      <c r="O1243" s="13">
        <v>0.10708513750022762</v>
      </c>
      <c r="P1243" s="13">
        <v>0.1893404967411973</v>
      </c>
      <c r="R1243" s="12">
        <v>333</v>
      </c>
      <c r="S1243" s="12">
        <v>64</v>
      </c>
      <c r="T1243" s="13">
        <v>0.19219219219219219</v>
      </c>
      <c r="U1243" s="13">
        <v>0.15347816460490504</v>
      </c>
      <c r="V1243" s="13">
        <v>0.23792691742472527</v>
      </c>
      <c r="W1243" s="2"/>
      <c r="X1243" s="12">
        <v>279</v>
      </c>
      <c r="Y1243" s="12">
        <v>77</v>
      </c>
      <c r="Z1243" s="13">
        <v>0.27598566308243727</v>
      </c>
      <c r="AA1243" s="13">
        <v>0.22684469865539986</v>
      </c>
      <c r="AB1243" s="13">
        <v>0.33121160426006807</v>
      </c>
    </row>
    <row r="1244" spans="1:28" x14ac:dyDescent="0.25">
      <c r="A1244" t="s">
        <v>1339</v>
      </c>
      <c r="B1244" s="41" t="s">
        <v>1945</v>
      </c>
      <c r="C1244" s="40" t="s">
        <v>2989</v>
      </c>
      <c r="D1244" s="40" t="s">
        <v>862</v>
      </c>
      <c r="E1244" s="40" t="s">
        <v>863</v>
      </c>
      <c r="F1244" s="12">
        <v>275</v>
      </c>
      <c r="G1244" s="12">
        <v>14</v>
      </c>
      <c r="H1244" s="13">
        <v>5.0909090909090911E-2</v>
      </c>
      <c r="I1244" s="13">
        <v>3.0564468467513303E-2</v>
      </c>
      <c r="J1244" s="13">
        <v>8.3627513439916812E-2</v>
      </c>
      <c r="L1244" s="12">
        <v>250</v>
      </c>
      <c r="M1244" s="12">
        <v>26</v>
      </c>
      <c r="N1244" s="13">
        <v>0.104</v>
      </c>
      <c r="O1244" s="13">
        <v>7.196523249243103E-2</v>
      </c>
      <c r="P1244" s="13">
        <v>0.14802034070796105</v>
      </c>
      <c r="R1244" s="12">
        <v>275</v>
      </c>
      <c r="S1244" s="12">
        <v>39</v>
      </c>
      <c r="T1244" s="13">
        <v>0.14181818181818182</v>
      </c>
      <c r="U1244" s="13">
        <v>0.1055091435491167</v>
      </c>
      <c r="V1244" s="13">
        <v>0.18799620234466363</v>
      </c>
      <c r="W1244" s="2"/>
      <c r="X1244" s="12">
        <v>250</v>
      </c>
      <c r="Y1244" s="12">
        <v>62</v>
      </c>
      <c r="Z1244" s="13">
        <v>0.248</v>
      </c>
      <c r="AA1244" s="13">
        <v>0.19855156651487432</v>
      </c>
      <c r="AB1244" s="13">
        <v>0.30507561643082975</v>
      </c>
    </row>
    <row r="1245" spans="1:28" x14ac:dyDescent="0.25">
      <c r="A1245" t="s">
        <v>1339</v>
      </c>
      <c r="B1245" s="41" t="s">
        <v>1946</v>
      </c>
      <c r="C1245" s="40" t="s">
        <v>2999</v>
      </c>
      <c r="D1245" s="40" t="s">
        <v>862</v>
      </c>
      <c r="E1245" s="40" t="s">
        <v>863</v>
      </c>
      <c r="F1245" s="12">
        <v>169</v>
      </c>
      <c r="G1245" s="12">
        <v>9</v>
      </c>
      <c r="H1245" s="13">
        <v>5.3254437869822487E-2</v>
      </c>
      <c r="I1245" s="13">
        <v>2.8267147079055314E-2</v>
      </c>
      <c r="J1245" s="13">
        <v>9.809986561407677E-2</v>
      </c>
      <c r="L1245" s="12">
        <v>123</v>
      </c>
      <c r="M1245" s="12">
        <v>23</v>
      </c>
      <c r="N1245" s="13">
        <v>0.18699186991869918</v>
      </c>
      <c r="O1245" s="13">
        <v>0.12795837432731733</v>
      </c>
      <c r="P1245" s="13">
        <v>0.26498458993763252</v>
      </c>
      <c r="R1245" s="12">
        <v>169</v>
      </c>
      <c r="S1245" s="12">
        <v>31</v>
      </c>
      <c r="T1245" s="13">
        <v>0.18343195266272189</v>
      </c>
      <c r="U1245" s="13">
        <v>0.13234277109856726</v>
      </c>
      <c r="V1245" s="13">
        <v>0.24859279418729457</v>
      </c>
      <c r="W1245" s="2"/>
      <c r="X1245" s="12">
        <v>123</v>
      </c>
      <c r="Y1245" s="12">
        <v>33</v>
      </c>
      <c r="Z1245" s="13">
        <v>0.26829268292682928</v>
      </c>
      <c r="AA1245" s="13">
        <v>0.19788496573070413</v>
      </c>
      <c r="AB1245" s="13">
        <v>0.35273515067321987</v>
      </c>
    </row>
    <row r="1246" spans="1:28" x14ac:dyDescent="0.25">
      <c r="A1246" t="s">
        <v>1339</v>
      </c>
      <c r="B1246" s="41" t="s">
        <v>1947</v>
      </c>
      <c r="C1246" s="40" t="s">
        <v>2987</v>
      </c>
      <c r="D1246" s="40" t="s">
        <v>862</v>
      </c>
      <c r="E1246" s="40" t="s">
        <v>863</v>
      </c>
      <c r="F1246" s="12">
        <v>232</v>
      </c>
      <c r="G1246" s="12">
        <v>8</v>
      </c>
      <c r="H1246" s="13">
        <v>3.4482758620689655E-2</v>
      </c>
      <c r="I1246" s="13">
        <v>1.7574592043126912E-2</v>
      </c>
      <c r="J1246" s="13">
        <v>6.6555903586902304E-2</v>
      </c>
      <c r="L1246" s="12">
        <v>138</v>
      </c>
      <c r="M1246" s="12">
        <v>14</v>
      </c>
      <c r="N1246" s="13">
        <v>0.10144927536231885</v>
      </c>
      <c r="O1246" s="13">
        <v>6.1397289850057331E-2</v>
      </c>
      <c r="P1246" s="13">
        <v>0.16308897168047182</v>
      </c>
      <c r="R1246" s="12">
        <v>232</v>
      </c>
      <c r="S1246" s="12">
        <v>32</v>
      </c>
      <c r="T1246" s="13">
        <v>0.13793103448275862</v>
      </c>
      <c r="U1246" s="13">
        <v>9.9426282258407453E-2</v>
      </c>
      <c r="V1246" s="13">
        <v>0.18823076989828197</v>
      </c>
      <c r="W1246" s="2"/>
      <c r="X1246" s="12">
        <v>138</v>
      </c>
      <c r="Y1246" s="12">
        <v>32</v>
      </c>
      <c r="Z1246" s="13">
        <v>0.2318840579710145</v>
      </c>
      <c r="AA1246" s="13">
        <v>0.1693131370252639</v>
      </c>
      <c r="AB1246" s="13">
        <v>0.30897762073163754</v>
      </c>
    </row>
    <row r="1247" spans="1:28" x14ac:dyDescent="0.25">
      <c r="A1247" t="s">
        <v>1339</v>
      </c>
      <c r="B1247" s="41" t="s">
        <v>1948</v>
      </c>
      <c r="C1247" s="40" t="s">
        <v>2986</v>
      </c>
      <c r="D1247" s="40" t="s">
        <v>862</v>
      </c>
      <c r="E1247" s="40" t="s">
        <v>863</v>
      </c>
      <c r="F1247" s="12">
        <v>153</v>
      </c>
      <c r="G1247" s="19" t="s">
        <v>2343</v>
      </c>
      <c r="H1247" s="20" t="s">
        <v>2343</v>
      </c>
      <c r="I1247" s="20" t="s">
        <v>2343</v>
      </c>
      <c r="J1247" s="20" t="s">
        <v>2343</v>
      </c>
      <c r="L1247" s="12">
        <v>58</v>
      </c>
      <c r="M1247" s="19" t="s">
        <v>2343</v>
      </c>
      <c r="N1247" s="20" t="s">
        <v>2343</v>
      </c>
      <c r="O1247" s="20" t="s">
        <v>2343</v>
      </c>
      <c r="P1247" s="20" t="s">
        <v>2343</v>
      </c>
      <c r="R1247" s="12">
        <v>153</v>
      </c>
      <c r="S1247" s="12">
        <v>23</v>
      </c>
      <c r="T1247" s="13">
        <v>0.15032679738562091</v>
      </c>
      <c r="U1247" s="13">
        <v>0.10230712388557654</v>
      </c>
      <c r="V1247" s="13">
        <v>0.21547529917690195</v>
      </c>
      <c r="W1247" s="2"/>
      <c r="X1247" s="12">
        <v>58</v>
      </c>
      <c r="Y1247" s="12">
        <v>11</v>
      </c>
      <c r="Z1247" s="13">
        <v>0.18965517241379309</v>
      </c>
      <c r="AA1247" s="13">
        <v>0.10934251661120267</v>
      </c>
      <c r="AB1247" s="13">
        <v>0.30852373870499222</v>
      </c>
    </row>
    <row r="1248" spans="1:28" x14ac:dyDescent="0.25">
      <c r="A1248" t="s">
        <v>1339</v>
      </c>
      <c r="B1248" s="41" t="s">
        <v>1949</v>
      </c>
      <c r="C1248" s="40" t="s">
        <v>3000</v>
      </c>
      <c r="D1248" s="40" t="s">
        <v>862</v>
      </c>
      <c r="E1248" s="40" t="s">
        <v>863</v>
      </c>
      <c r="F1248" s="12">
        <v>213</v>
      </c>
      <c r="G1248" s="12">
        <v>17</v>
      </c>
      <c r="H1248" s="13">
        <v>7.9812206572769953E-2</v>
      </c>
      <c r="I1248" s="13">
        <v>5.0425659039591827E-2</v>
      </c>
      <c r="J1248" s="13">
        <v>0.12408644315017053</v>
      </c>
      <c r="L1248" s="12">
        <v>224</v>
      </c>
      <c r="M1248" s="12">
        <v>38</v>
      </c>
      <c r="N1248" s="13">
        <v>0.16964285714285715</v>
      </c>
      <c r="O1248" s="13">
        <v>0.12616149995382406</v>
      </c>
      <c r="P1248" s="13">
        <v>0.2242640074755656</v>
      </c>
      <c r="R1248" s="12">
        <v>213</v>
      </c>
      <c r="S1248" s="12">
        <v>40</v>
      </c>
      <c r="T1248" s="13">
        <v>0.18779342723004694</v>
      </c>
      <c r="U1248" s="13">
        <v>0.14104922243216164</v>
      </c>
      <c r="V1248" s="13">
        <v>0.24559943450213109</v>
      </c>
      <c r="W1248" s="2"/>
      <c r="X1248" s="12">
        <v>224</v>
      </c>
      <c r="Y1248" s="12">
        <v>75</v>
      </c>
      <c r="Z1248" s="13">
        <v>0.33482142857142855</v>
      </c>
      <c r="AA1248" s="13">
        <v>0.27626471872228248</v>
      </c>
      <c r="AB1248" s="13">
        <v>0.39894803499241238</v>
      </c>
    </row>
    <row r="1249" spans="1:28" x14ac:dyDescent="0.25">
      <c r="A1249" t="s">
        <v>1339</v>
      </c>
      <c r="B1249" s="41" t="s">
        <v>1950</v>
      </c>
      <c r="C1249" s="40" t="s">
        <v>2988</v>
      </c>
      <c r="D1249" s="40" t="s">
        <v>862</v>
      </c>
      <c r="E1249" s="40" t="s">
        <v>863</v>
      </c>
      <c r="F1249" s="12">
        <v>185</v>
      </c>
      <c r="G1249" s="12">
        <v>10</v>
      </c>
      <c r="H1249" s="13">
        <v>5.4054054054054057E-2</v>
      </c>
      <c r="I1249" s="13">
        <v>2.96228075522613E-2</v>
      </c>
      <c r="J1249" s="13">
        <v>9.6628382041289235E-2</v>
      </c>
      <c r="L1249" s="12">
        <v>104</v>
      </c>
      <c r="M1249" s="19" t="s">
        <v>2343</v>
      </c>
      <c r="N1249" s="20" t="s">
        <v>2343</v>
      </c>
      <c r="O1249" s="20" t="s">
        <v>2343</v>
      </c>
      <c r="P1249" s="20" t="s">
        <v>2343</v>
      </c>
      <c r="R1249" s="12">
        <v>185</v>
      </c>
      <c r="S1249" s="12">
        <v>31</v>
      </c>
      <c r="T1249" s="13">
        <v>0.16756756756756758</v>
      </c>
      <c r="U1249" s="13">
        <v>0.12063415190158489</v>
      </c>
      <c r="V1249" s="13">
        <v>0.22802582579542555</v>
      </c>
      <c r="W1249" s="2"/>
      <c r="X1249" s="12">
        <v>104</v>
      </c>
      <c r="Y1249" s="12">
        <v>26</v>
      </c>
      <c r="Z1249" s="13">
        <v>0.25</v>
      </c>
      <c r="AA1249" s="13">
        <v>0.17669640355383198</v>
      </c>
      <c r="AB1249" s="13">
        <v>0.34111427363239394</v>
      </c>
    </row>
    <row r="1250" spans="1:28" x14ac:dyDescent="0.25">
      <c r="A1250" t="s">
        <v>1339</v>
      </c>
      <c r="B1250" s="41" t="s">
        <v>1951</v>
      </c>
      <c r="C1250" s="40" t="s">
        <v>2984</v>
      </c>
      <c r="D1250" s="40" t="s">
        <v>862</v>
      </c>
      <c r="E1250" s="40" t="s">
        <v>863</v>
      </c>
      <c r="F1250" s="12">
        <v>261</v>
      </c>
      <c r="G1250" s="12">
        <v>17</v>
      </c>
      <c r="H1250" s="13">
        <v>6.5134099616858232E-2</v>
      </c>
      <c r="I1250" s="13">
        <v>4.1060736989630399E-2</v>
      </c>
      <c r="J1250" s="13">
        <v>0.10182270350037974</v>
      </c>
      <c r="L1250" s="12">
        <v>237</v>
      </c>
      <c r="M1250" s="12">
        <v>29</v>
      </c>
      <c r="N1250" s="13">
        <v>0.12236286919831224</v>
      </c>
      <c r="O1250" s="13">
        <v>8.6563143906830578E-2</v>
      </c>
      <c r="P1250" s="13">
        <v>0.17020933672631047</v>
      </c>
      <c r="R1250" s="12">
        <v>261</v>
      </c>
      <c r="S1250" s="12">
        <v>35</v>
      </c>
      <c r="T1250" s="13">
        <v>0.13409961685823754</v>
      </c>
      <c r="U1250" s="13">
        <v>9.8025586169459444E-2</v>
      </c>
      <c r="V1250" s="13">
        <v>0.18078823380231124</v>
      </c>
      <c r="W1250" s="2"/>
      <c r="X1250" s="12">
        <v>237</v>
      </c>
      <c r="Y1250" s="12">
        <v>65</v>
      </c>
      <c r="Z1250" s="13">
        <v>0.27426160337552741</v>
      </c>
      <c r="AA1250" s="13">
        <v>0.2214022882266968</v>
      </c>
      <c r="AB1250" s="13">
        <v>0.33432204377188474</v>
      </c>
    </row>
    <row r="1251" spans="1:28" x14ac:dyDescent="0.25">
      <c r="A1251" t="s">
        <v>1339</v>
      </c>
      <c r="B1251" s="41" t="s">
        <v>1952</v>
      </c>
      <c r="C1251" s="40" t="s">
        <v>3001</v>
      </c>
      <c r="D1251" s="40" t="s">
        <v>862</v>
      </c>
      <c r="E1251" s="40" t="s">
        <v>863</v>
      </c>
      <c r="F1251" s="12">
        <v>229</v>
      </c>
      <c r="G1251" s="12">
        <v>11</v>
      </c>
      <c r="H1251" s="13">
        <v>4.8034934497816595E-2</v>
      </c>
      <c r="I1251" s="13">
        <v>2.703064009485347E-2</v>
      </c>
      <c r="J1251" s="13">
        <v>8.3952425170143161E-2</v>
      </c>
      <c r="L1251" s="12">
        <v>236</v>
      </c>
      <c r="M1251" s="12">
        <v>35</v>
      </c>
      <c r="N1251" s="13">
        <v>0.14830508474576271</v>
      </c>
      <c r="O1251" s="13">
        <v>0.108608098511871</v>
      </c>
      <c r="P1251" s="13">
        <v>0.19926802592372178</v>
      </c>
      <c r="R1251" s="12">
        <v>229</v>
      </c>
      <c r="S1251" s="12">
        <v>24</v>
      </c>
      <c r="T1251" s="13">
        <v>0.10480349344978165</v>
      </c>
      <c r="U1251" s="13">
        <v>7.1444136903214009E-2</v>
      </c>
      <c r="V1251" s="13">
        <v>0.15120289117873956</v>
      </c>
      <c r="W1251" s="2"/>
      <c r="X1251" s="12">
        <v>236</v>
      </c>
      <c r="Y1251" s="12">
        <v>67</v>
      </c>
      <c r="Z1251" s="13">
        <v>0.28389830508474578</v>
      </c>
      <c r="AA1251" s="13">
        <v>0.23019164126367361</v>
      </c>
      <c r="AB1251" s="13">
        <v>0.34452742314855811</v>
      </c>
    </row>
    <row r="1252" spans="1:28" x14ac:dyDescent="0.25">
      <c r="A1252" t="s">
        <v>1339</v>
      </c>
      <c r="B1252" s="41" t="s">
        <v>1953</v>
      </c>
      <c r="C1252" s="40" t="s">
        <v>3002</v>
      </c>
      <c r="D1252" s="40" t="s">
        <v>862</v>
      </c>
      <c r="E1252" s="40" t="s">
        <v>863</v>
      </c>
      <c r="F1252" s="12">
        <v>367</v>
      </c>
      <c r="G1252" s="12">
        <v>14</v>
      </c>
      <c r="H1252" s="13">
        <v>3.8147138964577658E-2</v>
      </c>
      <c r="I1252" s="13">
        <v>2.2857204260211893E-2</v>
      </c>
      <c r="J1252" s="13">
        <v>6.3005522420759921E-2</v>
      </c>
      <c r="L1252" s="12">
        <v>228</v>
      </c>
      <c r="M1252" s="12">
        <v>25</v>
      </c>
      <c r="N1252" s="13">
        <v>0.10964912280701754</v>
      </c>
      <c r="O1252" s="13">
        <v>7.5380823300395264E-2</v>
      </c>
      <c r="P1252" s="13">
        <v>0.15685313129326969</v>
      </c>
      <c r="R1252" s="12">
        <v>367</v>
      </c>
      <c r="S1252" s="12">
        <v>57</v>
      </c>
      <c r="T1252" s="13">
        <v>0.15531335149863759</v>
      </c>
      <c r="U1252" s="13">
        <v>0.12184705472491227</v>
      </c>
      <c r="V1252" s="13">
        <v>0.19592070294554753</v>
      </c>
      <c r="W1252" s="2"/>
      <c r="X1252" s="12">
        <v>228</v>
      </c>
      <c r="Y1252" s="12">
        <v>57</v>
      </c>
      <c r="Z1252" s="13">
        <v>0.25</v>
      </c>
      <c r="AA1252" s="13">
        <v>0.19825039106453415</v>
      </c>
      <c r="AB1252" s="13">
        <v>0.31003427648421755</v>
      </c>
    </row>
    <row r="1253" spans="1:28" x14ac:dyDescent="0.25">
      <c r="A1253" t="s">
        <v>1339</v>
      </c>
      <c r="B1253" s="41" t="s">
        <v>1954</v>
      </c>
      <c r="C1253" s="40" t="s">
        <v>2985</v>
      </c>
      <c r="D1253" s="40" t="s">
        <v>862</v>
      </c>
      <c r="E1253" s="40" t="s">
        <v>863</v>
      </c>
      <c r="F1253" s="12">
        <v>353</v>
      </c>
      <c r="G1253" s="12">
        <v>24</v>
      </c>
      <c r="H1253" s="13">
        <v>6.79886685552408E-2</v>
      </c>
      <c r="I1253" s="13">
        <v>4.6110552428244335E-2</v>
      </c>
      <c r="J1253" s="13">
        <v>9.9168135177232136E-2</v>
      </c>
      <c r="L1253" s="12">
        <v>308</v>
      </c>
      <c r="M1253" s="12">
        <v>66</v>
      </c>
      <c r="N1253" s="13">
        <v>0.21428571428571427</v>
      </c>
      <c r="O1253" s="13">
        <v>0.17212773143472104</v>
      </c>
      <c r="P1253" s="13">
        <v>0.26348291294339443</v>
      </c>
      <c r="R1253" s="12">
        <v>353</v>
      </c>
      <c r="S1253" s="12">
        <v>67</v>
      </c>
      <c r="T1253" s="13">
        <v>0.18980169971671387</v>
      </c>
      <c r="U1253" s="13">
        <v>0.15231718598596522</v>
      </c>
      <c r="V1253" s="13">
        <v>0.2339648880651802</v>
      </c>
      <c r="W1253" s="2"/>
      <c r="X1253" s="12">
        <v>308</v>
      </c>
      <c r="Y1253" s="12">
        <v>107</v>
      </c>
      <c r="Z1253" s="13">
        <v>0.34740259740259738</v>
      </c>
      <c r="AA1253" s="13">
        <v>0.29640196280552228</v>
      </c>
      <c r="AB1253" s="13">
        <v>0.40216281316915303</v>
      </c>
    </row>
    <row r="1254" spans="1:28" x14ac:dyDescent="0.25">
      <c r="A1254" t="s">
        <v>1339</v>
      </c>
      <c r="B1254" s="41" t="s">
        <v>1955</v>
      </c>
      <c r="C1254" s="40" t="s">
        <v>2994</v>
      </c>
      <c r="D1254" s="40" t="s">
        <v>862</v>
      </c>
      <c r="E1254" s="40" t="s">
        <v>863</v>
      </c>
      <c r="F1254" s="12">
        <v>220</v>
      </c>
      <c r="G1254" s="12">
        <v>16</v>
      </c>
      <c r="H1254" s="13">
        <v>7.2727272727272724E-2</v>
      </c>
      <c r="I1254" s="13">
        <v>4.5258967451186349E-2</v>
      </c>
      <c r="J1254" s="13">
        <v>0.11486087366102044</v>
      </c>
      <c r="L1254" s="12">
        <v>205</v>
      </c>
      <c r="M1254" s="12">
        <v>45</v>
      </c>
      <c r="N1254" s="13">
        <v>0.21951219512195122</v>
      </c>
      <c r="O1254" s="13">
        <v>0.1682975626151747</v>
      </c>
      <c r="P1254" s="13">
        <v>0.28104549096531178</v>
      </c>
      <c r="R1254" s="12">
        <v>220</v>
      </c>
      <c r="S1254" s="12">
        <v>35</v>
      </c>
      <c r="T1254" s="13">
        <v>0.15909090909090909</v>
      </c>
      <c r="U1254" s="13">
        <v>0.11667017983374496</v>
      </c>
      <c r="V1254" s="13">
        <v>0.21321267211748388</v>
      </c>
      <c r="W1254" s="2"/>
      <c r="X1254" s="12">
        <v>205</v>
      </c>
      <c r="Y1254" s="12">
        <v>70</v>
      </c>
      <c r="Z1254" s="13">
        <v>0.34146341463414637</v>
      </c>
      <c r="AA1254" s="13">
        <v>0.28000003444143645</v>
      </c>
      <c r="AB1254" s="13">
        <v>0.40875908279970813</v>
      </c>
    </row>
    <row r="1255" spans="1:28" x14ac:dyDescent="0.25">
      <c r="A1255" t="s">
        <v>1339</v>
      </c>
      <c r="B1255" s="41" t="s">
        <v>1956</v>
      </c>
      <c r="C1255" s="40" t="s">
        <v>2996</v>
      </c>
      <c r="D1255" s="40" t="s">
        <v>862</v>
      </c>
      <c r="E1255" s="40" t="s">
        <v>863</v>
      </c>
      <c r="F1255" s="12">
        <v>245</v>
      </c>
      <c r="G1255" s="12">
        <v>23</v>
      </c>
      <c r="H1255" s="13">
        <v>9.3877551020408165E-2</v>
      </c>
      <c r="I1255" s="13">
        <v>6.3370941551255458E-2</v>
      </c>
      <c r="J1255" s="13">
        <v>0.13692308926218716</v>
      </c>
      <c r="L1255" s="12">
        <v>176</v>
      </c>
      <c r="M1255" s="12">
        <v>43</v>
      </c>
      <c r="N1255" s="13">
        <v>0.24431818181818182</v>
      </c>
      <c r="O1255" s="13">
        <v>0.1867438875804206</v>
      </c>
      <c r="P1255" s="13">
        <v>0.31281533202237427</v>
      </c>
      <c r="R1255" s="12">
        <v>245</v>
      </c>
      <c r="S1255" s="12">
        <v>44</v>
      </c>
      <c r="T1255" s="13">
        <v>0.17959183673469387</v>
      </c>
      <c r="U1255" s="13">
        <v>0.13659034687283392</v>
      </c>
      <c r="V1255" s="13">
        <v>0.23248584829154043</v>
      </c>
      <c r="W1255" s="2"/>
      <c r="X1255" s="12">
        <v>176</v>
      </c>
      <c r="Y1255" s="12">
        <v>56</v>
      </c>
      <c r="Z1255" s="13">
        <v>0.31818181818181818</v>
      </c>
      <c r="AA1255" s="13">
        <v>0.25388176410704033</v>
      </c>
      <c r="AB1255" s="13">
        <v>0.39024923649939158</v>
      </c>
    </row>
    <row r="1256" spans="1:28" x14ac:dyDescent="0.25">
      <c r="A1256" t="s">
        <v>1339</v>
      </c>
      <c r="B1256" s="41" t="s">
        <v>1957</v>
      </c>
      <c r="C1256" s="40" t="s">
        <v>2995</v>
      </c>
      <c r="D1256" s="40" t="s">
        <v>862</v>
      </c>
      <c r="E1256" s="40" t="s">
        <v>863</v>
      </c>
      <c r="F1256" s="12">
        <v>339</v>
      </c>
      <c r="G1256" s="12">
        <v>29</v>
      </c>
      <c r="H1256" s="13">
        <v>8.5545722713864306E-2</v>
      </c>
      <c r="I1256" s="13">
        <v>6.0221468106608611E-2</v>
      </c>
      <c r="J1256" s="13">
        <v>0.12015770491819516</v>
      </c>
      <c r="L1256" s="12">
        <v>287</v>
      </c>
      <c r="M1256" s="12">
        <v>71</v>
      </c>
      <c r="N1256" s="13">
        <v>0.24738675958188153</v>
      </c>
      <c r="O1256" s="13">
        <v>0.20102118077561493</v>
      </c>
      <c r="P1256" s="13">
        <v>0.3004254128842197</v>
      </c>
      <c r="R1256" s="12">
        <v>339</v>
      </c>
      <c r="S1256" s="12">
        <v>66</v>
      </c>
      <c r="T1256" s="13">
        <v>0.19469026548672566</v>
      </c>
      <c r="U1256" s="13">
        <v>0.15605821139880918</v>
      </c>
      <c r="V1256" s="13">
        <v>0.24016416872978294</v>
      </c>
      <c r="W1256" s="2"/>
      <c r="X1256" s="12">
        <v>287</v>
      </c>
      <c r="Y1256" s="12">
        <v>112</v>
      </c>
      <c r="Z1256" s="13">
        <v>0.3902439024390244</v>
      </c>
      <c r="AA1256" s="13">
        <v>0.33561315495784533</v>
      </c>
      <c r="AB1256" s="13">
        <v>0.44777398573573801</v>
      </c>
    </row>
    <row r="1257" spans="1:28" x14ac:dyDescent="0.25">
      <c r="A1257" t="s">
        <v>1339</v>
      </c>
      <c r="B1257" s="41" t="s">
        <v>1958</v>
      </c>
      <c r="C1257" s="40" t="s">
        <v>3005</v>
      </c>
      <c r="D1257" s="40" t="s">
        <v>890</v>
      </c>
      <c r="E1257" s="40" t="s">
        <v>891</v>
      </c>
      <c r="F1257" s="12">
        <v>234</v>
      </c>
      <c r="G1257" s="12">
        <v>26</v>
      </c>
      <c r="H1257" s="13">
        <v>0.1111111111111111</v>
      </c>
      <c r="I1257" s="13">
        <v>7.6961430103649503E-2</v>
      </c>
      <c r="J1257" s="13">
        <v>0.15782294726090551</v>
      </c>
      <c r="L1257" s="12">
        <v>194</v>
      </c>
      <c r="M1257" s="12">
        <v>45</v>
      </c>
      <c r="N1257" s="13">
        <v>0.23195876288659795</v>
      </c>
      <c r="O1257" s="13">
        <v>0.1781185918606199</v>
      </c>
      <c r="P1257" s="13">
        <v>0.29620796931654808</v>
      </c>
      <c r="R1257" s="12">
        <v>234</v>
      </c>
      <c r="S1257" s="12">
        <v>56</v>
      </c>
      <c r="T1257" s="13">
        <v>0.23931623931623933</v>
      </c>
      <c r="U1257" s="13">
        <v>0.18913929892782014</v>
      </c>
      <c r="V1257" s="13">
        <v>0.29791396501984863</v>
      </c>
      <c r="W1257" s="2"/>
      <c r="X1257" s="12">
        <v>194</v>
      </c>
      <c r="Y1257" s="12">
        <v>81</v>
      </c>
      <c r="Z1257" s="13">
        <v>0.4175257731958763</v>
      </c>
      <c r="AA1257" s="13">
        <v>0.35039067608538677</v>
      </c>
      <c r="AB1257" s="13">
        <v>0.48786365043066493</v>
      </c>
    </row>
    <row r="1258" spans="1:28" x14ac:dyDescent="0.25">
      <c r="A1258" t="s">
        <v>1339</v>
      </c>
      <c r="B1258" s="41" t="s">
        <v>1959</v>
      </c>
      <c r="C1258" s="40" t="s">
        <v>3028</v>
      </c>
      <c r="D1258" s="40" t="s">
        <v>890</v>
      </c>
      <c r="E1258" s="40" t="s">
        <v>891</v>
      </c>
      <c r="F1258" s="12">
        <v>252</v>
      </c>
      <c r="G1258" s="12">
        <v>30</v>
      </c>
      <c r="H1258" s="13">
        <v>0.11904761904761904</v>
      </c>
      <c r="I1258" s="13">
        <v>8.4674969213322043E-2</v>
      </c>
      <c r="J1258" s="13">
        <v>0.16486026684643346</v>
      </c>
      <c r="L1258" s="12">
        <v>220</v>
      </c>
      <c r="M1258" s="12">
        <v>55</v>
      </c>
      <c r="N1258" s="13">
        <v>0.25</v>
      </c>
      <c r="O1258" s="13">
        <v>0.19740284404356356</v>
      </c>
      <c r="P1258" s="13">
        <v>0.31117791405400425</v>
      </c>
      <c r="R1258" s="12">
        <v>252</v>
      </c>
      <c r="S1258" s="12">
        <v>60</v>
      </c>
      <c r="T1258" s="13">
        <v>0.23809523809523808</v>
      </c>
      <c r="U1258" s="13">
        <v>0.18968966721791888</v>
      </c>
      <c r="V1258" s="13">
        <v>0.29436580757316305</v>
      </c>
      <c r="W1258" s="2"/>
      <c r="X1258" s="12">
        <v>220</v>
      </c>
      <c r="Y1258" s="12">
        <v>93</v>
      </c>
      <c r="Z1258" s="13">
        <v>0.42272727272727273</v>
      </c>
      <c r="AA1258" s="13">
        <v>0.35932576869074817</v>
      </c>
      <c r="AB1258" s="13">
        <v>0.48878101108486366</v>
      </c>
    </row>
    <row r="1259" spans="1:28" x14ac:dyDescent="0.25">
      <c r="A1259" t="s">
        <v>1339</v>
      </c>
      <c r="B1259" s="41" t="s">
        <v>1960</v>
      </c>
      <c r="C1259" s="40" t="s">
        <v>3029</v>
      </c>
      <c r="D1259" s="40" t="s">
        <v>890</v>
      </c>
      <c r="E1259" s="40" t="s">
        <v>891</v>
      </c>
      <c r="F1259" s="12">
        <v>210</v>
      </c>
      <c r="G1259" s="12">
        <v>17</v>
      </c>
      <c r="H1259" s="13">
        <v>8.0952380952380956E-2</v>
      </c>
      <c r="I1259" s="13">
        <v>5.1154890725747845E-2</v>
      </c>
      <c r="J1259" s="13">
        <v>0.12580545657727046</v>
      </c>
      <c r="L1259" s="12">
        <v>215</v>
      </c>
      <c r="M1259" s="12">
        <v>53</v>
      </c>
      <c r="N1259" s="13">
        <v>0.24651162790697675</v>
      </c>
      <c r="O1259" s="13">
        <v>0.1936876081975496</v>
      </c>
      <c r="P1259" s="13">
        <v>0.30823492244456141</v>
      </c>
      <c r="R1259" s="12">
        <v>210</v>
      </c>
      <c r="S1259" s="12">
        <v>44</v>
      </c>
      <c r="T1259" s="13">
        <v>0.20952380952380953</v>
      </c>
      <c r="U1259" s="13">
        <v>0.15994687200291721</v>
      </c>
      <c r="V1259" s="13">
        <v>0.26953700510485684</v>
      </c>
      <c r="W1259" s="2"/>
      <c r="X1259" s="12">
        <v>215</v>
      </c>
      <c r="Y1259" s="12">
        <v>89</v>
      </c>
      <c r="Z1259" s="13">
        <v>0.413953488372093</v>
      </c>
      <c r="AA1259" s="13">
        <v>0.35018973819594673</v>
      </c>
      <c r="AB1259" s="13">
        <v>0.4807380933064212</v>
      </c>
    </row>
    <row r="1260" spans="1:28" x14ac:dyDescent="0.25">
      <c r="A1260" t="s">
        <v>1339</v>
      </c>
      <c r="B1260" s="41" t="s">
        <v>1961</v>
      </c>
      <c r="C1260" s="40" t="s">
        <v>3027</v>
      </c>
      <c r="D1260" s="40" t="s">
        <v>890</v>
      </c>
      <c r="E1260" s="40" t="s">
        <v>891</v>
      </c>
      <c r="F1260" s="12">
        <v>180</v>
      </c>
      <c r="G1260" s="12">
        <v>21</v>
      </c>
      <c r="H1260" s="13">
        <v>0.11666666666666667</v>
      </c>
      <c r="I1260" s="13">
        <v>7.7585671044954563E-2</v>
      </c>
      <c r="J1260" s="13">
        <v>0.17176754402828209</v>
      </c>
      <c r="L1260" s="12">
        <v>171</v>
      </c>
      <c r="M1260" s="12">
        <v>47</v>
      </c>
      <c r="N1260" s="13">
        <v>0.27485380116959063</v>
      </c>
      <c r="O1260" s="13">
        <v>0.21344154975537391</v>
      </c>
      <c r="P1260" s="13">
        <v>0.34615947096725619</v>
      </c>
      <c r="R1260" s="12">
        <v>180</v>
      </c>
      <c r="S1260" s="12">
        <v>44</v>
      </c>
      <c r="T1260" s="13">
        <v>0.24444444444444444</v>
      </c>
      <c r="U1260" s="13">
        <v>0.18743271646074591</v>
      </c>
      <c r="V1260" s="13">
        <v>0.31213609358807853</v>
      </c>
      <c r="W1260" s="2"/>
      <c r="X1260" s="12">
        <v>171</v>
      </c>
      <c r="Y1260" s="12">
        <v>73</v>
      </c>
      <c r="Z1260" s="13">
        <v>0.42690058479532161</v>
      </c>
      <c r="AA1260" s="13">
        <v>0.35517214573215317</v>
      </c>
      <c r="AB1260" s="13">
        <v>0.50184117268428519</v>
      </c>
    </row>
    <row r="1261" spans="1:28" x14ac:dyDescent="0.25">
      <c r="A1261" t="s">
        <v>1339</v>
      </c>
      <c r="B1261" s="41" t="s">
        <v>1962</v>
      </c>
      <c r="C1261" s="40" t="s">
        <v>3026</v>
      </c>
      <c r="D1261" s="40" t="s">
        <v>890</v>
      </c>
      <c r="E1261" s="40" t="s">
        <v>891</v>
      </c>
      <c r="F1261" s="12">
        <v>274</v>
      </c>
      <c r="G1261" s="12">
        <v>40</v>
      </c>
      <c r="H1261" s="13">
        <v>0.145985401459854</v>
      </c>
      <c r="I1261" s="13">
        <v>0.10907446537878486</v>
      </c>
      <c r="J1261" s="13">
        <v>0.19268560734960333</v>
      </c>
      <c r="L1261" s="12">
        <v>272</v>
      </c>
      <c r="M1261" s="12">
        <v>71</v>
      </c>
      <c r="N1261" s="13">
        <v>0.2610294117647059</v>
      </c>
      <c r="O1261" s="13">
        <v>0.21242120698333722</v>
      </c>
      <c r="P1261" s="13">
        <v>0.31629358246205863</v>
      </c>
      <c r="R1261" s="12">
        <v>274</v>
      </c>
      <c r="S1261" s="12">
        <v>83</v>
      </c>
      <c r="T1261" s="13">
        <v>0.3029197080291971</v>
      </c>
      <c r="U1261" s="13">
        <v>0.25154343410637431</v>
      </c>
      <c r="V1261" s="13">
        <v>0.35974567854654282</v>
      </c>
      <c r="W1261" s="2"/>
      <c r="X1261" s="12">
        <v>272</v>
      </c>
      <c r="Y1261" s="12">
        <v>121</v>
      </c>
      <c r="Z1261" s="13">
        <v>0.44485294117647056</v>
      </c>
      <c r="AA1261" s="13">
        <v>0.38697096482169924</v>
      </c>
      <c r="AB1261" s="13">
        <v>0.50427090966569976</v>
      </c>
    </row>
    <row r="1262" spans="1:28" x14ac:dyDescent="0.25">
      <c r="A1262" t="s">
        <v>1339</v>
      </c>
      <c r="B1262" s="41" t="s">
        <v>1963</v>
      </c>
      <c r="C1262" s="40" t="s">
        <v>3038</v>
      </c>
      <c r="D1262" s="40" t="s">
        <v>890</v>
      </c>
      <c r="E1262" s="40" t="s">
        <v>891</v>
      </c>
      <c r="F1262" s="12">
        <v>234</v>
      </c>
      <c r="G1262" s="12">
        <v>41</v>
      </c>
      <c r="H1262" s="13">
        <v>0.1752136752136752</v>
      </c>
      <c r="I1262" s="13">
        <v>0.1318630083032962</v>
      </c>
      <c r="J1262" s="13">
        <v>0.22905581235281569</v>
      </c>
      <c r="L1262" s="12">
        <v>206</v>
      </c>
      <c r="M1262" s="12">
        <v>60</v>
      </c>
      <c r="N1262" s="13">
        <v>0.29126213592233008</v>
      </c>
      <c r="O1262" s="13">
        <v>0.23349133368026392</v>
      </c>
      <c r="P1262" s="13">
        <v>0.35667544993190348</v>
      </c>
      <c r="R1262" s="12">
        <v>234</v>
      </c>
      <c r="S1262" s="12">
        <v>66</v>
      </c>
      <c r="T1262" s="13">
        <v>0.28205128205128205</v>
      </c>
      <c r="U1262" s="13">
        <v>0.22827387376103722</v>
      </c>
      <c r="V1262" s="13">
        <v>0.34286901904766942</v>
      </c>
      <c r="W1262" s="2"/>
      <c r="X1262" s="12">
        <v>206</v>
      </c>
      <c r="Y1262" s="12">
        <v>94</v>
      </c>
      <c r="Z1262" s="13">
        <v>0.4563106796116505</v>
      </c>
      <c r="AA1262" s="13">
        <v>0.38971376025741777</v>
      </c>
      <c r="AB1262" s="13">
        <v>0.5245071944521057</v>
      </c>
    </row>
    <row r="1263" spans="1:28" x14ac:dyDescent="0.25">
      <c r="A1263" t="s">
        <v>1339</v>
      </c>
      <c r="B1263" s="41" t="s">
        <v>1964</v>
      </c>
      <c r="C1263" s="40" t="s">
        <v>3025</v>
      </c>
      <c r="D1263" s="40" t="s">
        <v>890</v>
      </c>
      <c r="E1263" s="40" t="s">
        <v>891</v>
      </c>
      <c r="F1263" s="12">
        <v>308</v>
      </c>
      <c r="G1263" s="12">
        <v>40</v>
      </c>
      <c r="H1263" s="13">
        <v>0.12987012987012986</v>
      </c>
      <c r="I1263" s="13">
        <v>9.6841835606298193E-2</v>
      </c>
      <c r="J1263" s="13">
        <v>0.17201740824716957</v>
      </c>
      <c r="L1263" s="12">
        <v>289</v>
      </c>
      <c r="M1263" s="12">
        <v>74</v>
      </c>
      <c r="N1263" s="13">
        <v>0.25605536332179929</v>
      </c>
      <c r="O1263" s="13">
        <v>0.20916469875607854</v>
      </c>
      <c r="P1263" s="13">
        <v>0.30934610033697663</v>
      </c>
      <c r="R1263" s="12">
        <v>308</v>
      </c>
      <c r="S1263" s="12">
        <v>86</v>
      </c>
      <c r="T1263" s="13">
        <v>0.2792207792207792</v>
      </c>
      <c r="U1263" s="13">
        <v>0.23207464545790815</v>
      </c>
      <c r="V1263" s="13">
        <v>0.33180630701609015</v>
      </c>
      <c r="W1263" s="2"/>
      <c r="X1263" s="12">
        <v>289</v>
      </c>
      <c r="Y1263" s="12">
        <v>122</v>
      </c>
      <c r="Z1263" s="13">
        <v>0.42214532871972316</v>
      </c>
      <c r="AA1263" s="13">
        <v>0.36658922984070352</v>
      </c>
      <c r="AB1263" s="13">
        <v>0.47974400391239919</v>
      </c>
    </row>
    <row r="1264" spans="1:28" x14ac:dyDescent="0.25">
      <c r="A1264" t="s">
        <v>1339</v>
      </c>
      <c r="B1264" s="41" t="s">
        <v>1965</v>
      </c>
      <c r="C1264" s="40" t="s">
        <v>3017</v>
      </c>
      <c r="D1264" s="40" t="s">
        <v>890</v>
      </c>
      <c r="E1264" s="40" t="s">
        <v>891</v>
      </c>
      <c r="F1264" s="12">
        <v>309</v>
      </c>
      <c r="G1264" s="12">
        <v>40</v>
      </c>
      <c r="H1264" s="13">
        <v>0.12944983818770225</v>
      </c>
      <c r="I1264" s="13">
        <v>9.6523475142613155E-2</v>
      </c>
      <c r="J1264" s="13">
        <v>0.17147635818110266</v>
      </c>
      <c r="L1264" s="12">
        <v>290</v>
      </c>
      <c r="M1264" s="12">
        <v>73</v>
      </c>
      <c r="N1264" s="13">
        <v>0.25172413793103449</v>
      </c>
      <c r="O1264" s="13">
        <v>0.20524066012711081</v>
      </c>
      <c r="P1264" s="13">
        <v>0.3046991537509891</v>
      </c>
      <c r="R1264" s="12">
        <v>309</v>
      </c>
      <c r="S1264" s="12">
        <v>81</v>
      </c>
      <c r="T1264" s="13">
        <v>0.26213592233009708</v>
      </c>
      <c r="U1264" s="13">
        <v>0.21623466952426987</v>
      </c>
      <c r="V1264" s="13">
        <v>0.3138787606005608</v>
      </c>
      <c r="W1264" s="2"/>
      <c r="X1264" s="12">
        <v>290</v>
      </c>
      <c r="Y1264" s="12">
        <v>118</v>
      </c>
      <c r="Z1264" s="13">
        <v>0.40689655172413791</v>
      </c>
      <c r="AA1264" s="13">
        <v>0.35193125832378219</v>
      </c>
      <c r="AB1264" s="13">
        <v>0.46429617188050526</v>
      </c>
    </row>
    <row r="1265" spans="1:28" x14ac:dyDescent="0.25">
      <c r="A1265" t="s">
        <v>1339</v>
      </c>
      <c r="B1265" s="41" t="s">
        <v>1966</v>
      </c>
      <c r="C1265" s="40" t="s">
        <v>3024</v>
      </c>
      <c r="D1265" s="40" t="s">
        <v>890</v>
      </c>
      <c r="E1265" s="40" t="s">
        <v>891</v>
      </c>
      <c r="F1265" s="12">
        <v>267</v>
      </c>
      <c r="G1265" s="12">
        <v>33</v>
      </c>
      <c r="H1265" s="13">
        <v>0.12359550561797752</v>
      </c>
      <c r="I1265" s="13">
        <v>8.9376085159281027E-2</v>
      </c>
      <c r="J1265" s="13">
        <v>0.16849233396975435</v>
      </c>
      <c r="L1265" s="12">
        <v>199</v>
      </c>
      <c r="M1265" s="12">
        <v>56</v>
      </c>
      <c r="N1265" s="13">
        <v>0.28140703517587939</v>
      </c>
      <c r="O1265" s="13">
        <v>0.22352444471892702</v>
      </c>
      <c r="P1265" s="13">
        <v>0.34756915465759181</v>
      </c>
      <c r="R1265" s="12">
        <v>267</v>
      </c>
      <c r="S1265" s="12">
        <v>71</v>
      </c>
      <c r="T1265" s="13">
        <v>0.26591760299625467</v>
      </c>
      <c r="U1265" s="13">
        <v>0.21651479343121127</v>
      </c>
      <c r="V1265" s="13">
        <v>0.32196059159928336</v>
      </c>
      <c r="W1265" s="2"/>
      <c r="X1265" s="12">
        <v>199</v>
      </c>
      <c r="Y1265" s="12">
        <v>83</v>
      </c>
      <c r="Z1265" s="13">
        <v>0.41708542713567837</v>
      </c>
      <c r="AA1265" s="13">
        <v>0.35078207287892826</v>
      </c>
      <c r="AB1265" s="13">
        <v>0.48652929240182025</v>
      </c>
    </row>
    <row r="1266" spans="1:28" x14ac:dyDescent="0.25">
      <c r="A1266" t="s">
        <v>1339</v>
      </c>
      <c r="B1266" s="41" t="s">
        <v>1967</v>
      </c>
      <c r="C1266" s="40" t="s">
        <v>3016</v>
      </c>
      <c r="D1266" s="40" t="s">
        <v>890</v>
      </c>
      <c r="E1266" s="40" t="s">
        <v>891</v>
      </c>
      <c r="F1266" s="12">
        <v>376</v>
      </c>
      <c r="G1266" s="12">
        <v>50</v>
      </c>
      <c r="H1266" s="13">
        <v>0.13297872340425532</v>
      </c>
      <c r="I1266" s="13">
        <v>0.10234235777893391</v>
      </c>
      <c r="J1266" s="13">
        <v>0.17103869741997463</v>
      </c>
      <c r="L1266" s="12">
        <v>317</v>
      </c>
      <c r="M1266" s="12">
        <v>85</v>
      </c>
      <c r="N1266" s="13">
        <v>0.26813880126182965</v>
      </c>
      <c r="O1266" s="13">
        <v>0.22236278149849853</v>
      </c>
      <c r="P1266" s="13">
        <v>0.31946700402759021</v>
      </c>
      <c r="R1266" s="12">
        <v>376</v>
      </c>
      <c r="S1266" s="12">
        <v>99</v>
      </c>
      <c r="T1266" s="13">
        <v>0.26329787234042551</v>
      </c>
      <c r="U1266" s="13">
        <v>0.22133596497360228</v>
      </c>
      <c r="V1266" s="13">
        <v>0.31004746917641846</v>
      </c>
      <c r="W1266" s="2"/>
      <c r="X1266" s="12">
        <v>317</v>
      </c>
      <c r="Y1266" s="12">
        <v>133</v>
      </c>
      <c r="Z1266" s="13">
        <v>0.4195583596214511</v>
      </c>
      <c r="AA1266" s="13">
        <v>0.36651482444412037</v>
      </c>
      <c r="AB1266" s="13">
        <v>0.47452816237105327</v>
      </c>
    </row>
    <row r="1267" spans="1:28" x14ac:dyDescent="0.25">
      <c r="A1267" t="s">
        <v>1339</v>
      </c>
      <c r="B1267" s="41" t="s">
        <v>1968</v>
      </c>
      <c r="C1267" s="40" t="s">
        <v>3013</v>
      </c>
      <c r="D1267" s="40" t="s">
        <v>890</v>
      </c>
      <c r="E1267" s="40" t="s">
        <v>891</v>
      </c>
      <c r="F1267" s="12">
        <v>173</v>
      </c>
      <c r="G1267" s="12">
        <v>15</v>
      </c>
      <c r="H1267" s="13">
        <v>8.6705202312138727E-2</v>
      </c>
      <c r="I1267" s="13">
        <v>5.3247692040115556E-2</v>
      </c>
      <c r="J1267" s="13">
        <v>0.13811839963529401</v>
      </c>
      <c r="L1267" s="12">
        <v>132</v>
      </c>
      <c r="M1267" s="12">
        <v>31</v>
      </c>
      <c r="N1267" s="13">
        <v>0.23484848484848486</v>
      </c>
      <c r="O1267" s="13">
        <v>0.17066820663901727</v>
      </c>
      <c r="P1267" s="13">
        <v>0.31402519545115393</v>
      </c>
      <c r="R1267" s="12">
        <v>173</v>
      </c>
      <c r="S1267" s="12">
        <v>37</v>
      </c>
      <c r="T1267" s="13">
        <v>0.2138728323699422</v>
      </c>
      <c r="U1267" s="13">
        <v>0.15933563496078357</v>
      </c>
      <c r="V1267" s="13">
        <v>0.28084089004526924</v>
      </c>
      <c r="W1267" s="2"/>
      <c r="X1267" s="12">
        <v>132</v>
      </c>
      <c r="Y1267" s="12">
        <v>51</v>
      </c>
      <c r="Z1267" s="13">
        <v>0.38636363636363635</v>
      </c>
      <c r="AA1267" s="13">
        <v>0.30763266081633872</v>
      </c>
      <c r="AB1267" s="13">
        <v>0.47152165436516325</v>
      </c>
    </row>
    <row r="1268" spans="1:28" x14ac:dyDescent="0.25">
      <c r="A1268" t="s">
        <v>1339</v>
      </c>
      <c r="B1268" s="41" t="s">
        <v>1969</v>
      </c>
      <c r="C1268" s="40" t="s">
        <v>3014</v>
      </c>
      <c r="D1268" s="40" t="s">
        <v>890</v>
      </c>
      <c r="E1268" s="40" t="s">
        <v>891</v>
      </c>
      <c r="F1268" s="12">
        <v>135</v>
      </c>
      <c r="G1268" s="12">
        <v>19</v>
      </c>
      <c r="H1268" s="13">
        <v>0.14074074074074075</v>
      </c>
      <c r="I1268" s="13">
        <v>9.1988584467775428E-2</v>
      </c>
      <c r="J1268" s="13">
        <v>0.20937283290777947</v>
      </c>
      <c r="L1268" s="12">
        <v>105</v>
      </c>
      <c r="M1268" s="12">
        <v>25</v>
      </c>
      <c r="N1268" s="13">
        <v>0.23809523809523808</v>
      </c>
      <c r="O1268" s="13">
        <v>0.16679080647224589</v>
      </c>
      <c r="P1268" s="13">
        <v>0.32788704334776397</v>
      </c>
      <c r="R1268" s="12">
        <v>135</v>
      </c>
      <c r="S1268" s="12">
        <v>33</v>
      </c>
      <c r="T1268" s="13">
        <v>0.24444444444444444</v>
      </c>
      <c r="U1268" s="13">
        <v>0.17968181945205527</v>
      </c>
      <c r="V1268" s="13">
        <v>0.32334846713467968</v>
      </c>
      <c r="W1268" s="2"/>
      <c r="X1268" s="12">
        <v>105</v>
      </c>
      <c r="Y1268" s="12">
        <v>42</v>
      </c>
      <c r="Z1268" s="13">
        <v>0.4</v>
      </c>
      <c r="AA1268" s="13">
        <v>0.31142601371826339</v>
      </c>
      <c r="AB1268" s="13">
        <v>0.49563280166755858</v>
      </c>
    </row>
    <row r="1269" spans="1:28" x14ac:dyDescent="0.25">
      <c r="A1269" t="s">
        <v>1339</v>
      </c>
      <c r="B1269" s="41" t="s">
        <v>1970</v>
      </c>
      <c r="C1269" s="40" t="s">
        <v>3021</v>
      </c>
      <c r="D1269" s="40" t="s">
        <v>890</v>
      </c>
      <c r="E1269" s="40" t="s">
        <v>891</v>
      </c>
      <c r="F1269" s="12">
        <v>256</v>
      </c>
      <c r="G1269" s="12">
        <v>26</v>
      </c>
      <c r="H1269" s="13">
        <v>0.1015625</v>
      </c>
      <c r="I1269" s="13">
        <v>7.0254984224638939E-2</v>
      </c>
      <c r="J1269" s="13">
        <v>0.14465090136472733</v>
      </c>
      <c r="L1269" s="12">
        <v>217</v>
      </c>
      <c r="M1269" s="12">
        <v>34</v>
      </c>
      <c r="N1269" s="13">
        <v>0.15668202764976957</v>
      </c>
      <c r="O1269" s="13">
        <v>0.11434174780656144</v>
      </c>
      <c r="P1269" s="13">
        <v>0.21096609612967943</v>
      </c>
      <c r="R1269" s="12">
        <v>256</v>
      </c>
      <c r="S1269" s="12">
        <v>71</v>
      </c>
      <c r="T1269" s="13">
        <v>0.27734375</v>
      </c>
      <c r="U1269" s="13">
        <v>0.22610219451112515</v>
      </c>
      <c r="V1269" s="13">
        <v>0.33516874155352072</v>
      </c>
      <c r="W1269" s="2"/>
      <c r="X1269" s="12">
        <v>217</v>
      </c>
      <c r="Y1269" s="12">
        <v>66</v>
      </c>
      <c r="Z1269" s="13">
        <v>0.30414746543778803</v>
      </c>
      <c r="AA1269" s="13">
        <v>0.246783863755654</v>
      </c>
      <c r="AB1269" s="13">
        <v>0.36832463781871161</v>
      </c>
    </row>
    <row r="1270" spans="1:28" x14ac:dyDescent="0.25">
      <c r="A1270" t="s">
        <v>1339</v>
      </c>
      <c r="B1270" s="41" t="s">
        <v>1971</v>
      </c>
      <c r="C1270" s="40" t="s">
        <v>3007</v>
      </c>
      <c r="D1270" s="40" t="s">
        <v>890</v>
      </c>
      <c r="E1270" s="40" t="s">
        <v>891</v>
      </c>
      <c r="F1270" s="12">
        <v>125</v>
      </c>
      <c r="G1270" s="12">
        <v>21</v>
      </c>
      <c r="H1270" s="13">
        <v>0.16800000000000001</v>
      </c>
      <c r="I1270" s="13">
        <v>0.11258821427515221</v>
      </c>
      <c r="J1270" s="13">
        <v>0.2432092071471765</v>
      </c>
      <c r="L1270" s="12">
        <v>106</v>
      </c>
      <c r="M1270" s="12">
        <v>35</v>
      </c>
      <c r="N1270" s="13">
        <v>0.330188679245283</v>
      </c>
      <c r="O1270" s="13">
        <v>0.24797991299553807</v>
      </c>
      <c r="P1270" s="13">
        <v>0.42427498614262232</v>
      </c>
      <c r="R1270" s="12">
        <v>125</v>
      </c>
      <c r="S1270" s="12">
        <v>37</v>
      </c>
      <c r="T1270" s="13">
        <v>0.29599999999999999</v>
      </c>
      <c r="U1270" s="13">
        <v>0.22302510872923897</v>
      </c>
      <c r="V1270" s="13">
        <v>0.38113957190375825</v>
      </c>
      <c r="W1270" s="2"/>
      <c r="X1270" s="12">
        <v>106</v>
      </c>
      <c r="Y1270" s="12">
        <v>48</v>
      </c>
      <c r="Z1270" s="13">
        <v>0.45283018867924529</v>
      </c>
      <c r="AA1270" s="13">
        <v>0.36137723199579252</v>
      </c>
      <c r="AB1270" s="13">
        <v>0.547582462209252</v>
      </c>
    </row>
    <row r="1271" spans="1:28" x14ac:dyDescent="0.25">
      <c r="A1271" t="s">
        <v>1339</v>
      </c>
      <c r="B1271" s="41" t="s">
        <v>1972</v>
      </c>
      <c r="C1271" s="40" t="s">
        <v>3008</v>
      </c>
      <c r="D1271" s="40" t="s">
        <v>890</v>
      </c>
      <c r="E1271" s="40" t="s">
        <v>891</v>
      </c>
      <c r="F1271" s="12">
        <v>272</v>
      </c>
      <c r="G1271" s="12">
        <v>27</v>
      </c>
      <c r="H1271" s="13">
        <v>9.9264705882352935E-2</v>
      </c>
      <c r="I1271" s="13">
        <v>6.9119924768852453E-2</v>
      </c>
      <c r="J1271" s="13">
        <v>0.14057102983958059</v>
      </c>
      <c r="L1271" s="12">
        <v>266</v>
      </c>
      <c r="M1271" s="12">
        <v>70</v>
      </c>
      <c r="N1271" s="13">
        <v>0.26315789473684209</v>
      </c>
      <c r="O1271" s="13">
        <v>0.2138816082258192</v>
      </c>
      <c r="P1271" s="13">
        <v>0.31917754231885215</v>
      </c>
      <c r="R1271" s="12">
        <v>272</v>
      </c>
      <c r="S1271" s="12">
        <v>62</v>
      </c>
      <c r="T1271" s="13">
        <v>0.22794117647058823</v>
      </c>
      <c r="U1271" s="13">
        <v>0.1820795206391384</v>
      </c>
      <c r="V1271" s="13">
        <v>0.28138039349869687</v>
      </c>
      <c r="W1271" s="2"/>
      <c r="X1271" s="12">
        <v>266</v>
      </c>
      <c r="Y1271" s="12">
        <v>115</v>
      </c>
      <c r="Z1271" s="13">
        <v>0.43233082706766918</v>
      </c>
      <c r="AA1271" s="13">
        <v>0.37417787302620398</v>
      </c>
      <c r="AB1271" s="13">
        <v>0.49241045570084502</v>
      </c>
    </row>
    <row r="1272" spans="1:28" x14ac:dyDescent="0.25">
      <c r="A1272" t="s">
        <v>1339</v>
      </c>
      <c r="B1272" s="41" t="s">
        <v>1973</v>
      </c>
      <c r="C1272" s="40" t="s">
        <v>3011</v>
      </c>
      <c r="D1272" s="40" t="s">
        <v>890</v>
      </c>
      <c r="E1272" s="40" t="s">
        <v>891</v>
      </c>
      <c r="F1272" s="12">
        <v>151</v>
      </c>
      <c r="G1272" s="12">
        <v>22</v>
      </c>
      <c r="H1272" s="13">
        <v>0.14569536423841059</v>
      </c>
      <c r="I1272" s="13">
        <v>9.8225254739500903E-2</v>
      </c>
      <c r="J1272" s="13">
        <v>0.21074534774038378</v>
      </c>
      <c r="L1272" s="12">
        <v>146</v>
      </c>
      <c r="M1272" s="12">
        <v>39</v>
      </c>
      <c r="N1272" s="13">
        <v>0.26712328767123289</v>
      </c>
      <c r="O1272" s="13">
        <v>0.20199833017535704</v>
      </c>
      <c r="P1272" s="13">
        <v>0.34418868285038151</v>
      </c>
      <c r="R1272" s="12">
        <v>151</v>
      </c>
      <c r="S1272" s="12">
        <v>40</v>
      </c>
      <c r="T1272" s="13">
        <v>0.26490066225165565</v>
      </c>
      <c r="U1272" s="13">
        <v>0.20098347258146951</v>
      </c>
      <c r="V1272" s="13">
        <v>0.34048300196125775</v>
      </c>
      <c r="W1272" s="2"/>
      <c r="X1272" s="12">
        <v>146</v>
      </c>
      <c r="Y1272" s="12">
        <v>64</v>
      </c>
      <c r="Z1272" s="13">
        <v>0.43835616438356162</v>
      </c>
      <c r="AA1272" s="13">
        <v>0.36047404684832196</v>
      </c>
      <c r="AB1272" s="13">
        <v>0.51939898601143242</v>
      </c>
    </row>
    <row r="1273" spans="1:28" x14ac:dyDescent="0.25">
      <c r="A1273" t="s">
        <v>1339</v>
      </c>
      <c r="B1273" s="41" t="s">
        <v>1974</v>
      </c>
      <c r="C1273" s="40" t="s">
        <v>3015</v>
      </c>
      <c r="D1273" s="40" t="s">
        <v>890</v>
      </c>
      <c r="E1273" s="40" t="s">
        <v>891</v>
      </c>
      <c r="F1273" s="12">
        <v>259</v>
      </c>
      <c r="G1273" s="12">
        <v>27</v>
      </c>
      <c r="H1273" s="13">
        <v>0.10424710424710425</v>
      </c>
      <c r="I1273" s="13">
        <v>7.2638448187439683E-2</v>
      </c>
      <c r="J1273" s="13">
        <v>0.14742371050021452</v>
      </c>
      <c r="L1273" s="12">
        <v>204</v>
      </c>
      <c r="M1273" s="12">
        <v>49</v>
      </c>
      <c r="N1273" s="13">
        <v>0.24019607843137256</v>
      </c>
      <c r="O1273" s="13">
        <v>0.18672122860586346</v>
      </c>
      <c r="P1273" s="13">
        <v>0.3032746528633542</v>
      </c>
      <c r="R1273" s="12">
        <v>259</v>
      </c>
      <c r="S1273" s="12">
        <v>62</v>
      </c>
      <c r="T1273" s="13">
        <v>0.23938223938223938</v>
      </c>
      <c r="U1273" s="13">
        <v>0.1914649466400199</v>
      </c>
      <c r="V1273" s="13">
        <v>0.29491745054453289</v>
      </c>
      <c r="W1273" s="2"/>
      <c r="X1273" s="12">
        <v>204</v>
      </c>
      <c r="Y1273" s="12">
        <v>83</v>
      </c>
      <c r="Z1273" s="13">
        <v>0.40686274509803921</v>
      </c>
      <c r="AA1273" s="13">
        <v>0.34177627346690648</v>
      </c>
      <c r="AB1273" s="13">
        <v>0.47539206139941687</v>
      </c>
    </row>
    <row r="1274" spans="1:28" x14ac:dyDescent="0.25">
      <c r="A1274" t="s">
        <v>1339</v>
      </c>
      <c r="B1274" s="41" t="s">
        <v>1975</v>
      </c>
      <c r="C1274" s="40" t="s">
        <v>3010</v>
      </c>
      <c r="D1274" s="40" t="s">
        <v>890</v>
      </c>
      <c r="E1274" s="40" t="s">
        <v>891</v>
      </c>
      <c r="F1274" s="12">
        <v>102</v>
      </c>
      <c r="G1274" s="12">
        <v>8</v>
      </c>
      <c r="H1274" s="13">
        <v>7.8431372549019607E-2</v>
      </c>
      <c r="I1274" s="13">
        <v>4.0276685867459944E-2</v>
      </c>
      <c r="J1274" s="13">
        <v>0.14718727241289134</v>
      </c>
      <c r="L1274" s="12">
        <v>82</v>
      </c>
      <c r="M1274" s="12">
        <v>19</v>
      </c>
      <c r="N1274" s="13">
        <v>0.23170731707317074</v>
      </c>
      <c r="O1274" s="13">
        <v>0.1536546384938012</v>
      </c>
      <c r="P1274" s="13">
        <v>0.33377252543747205</v>
      </c>
      <c r="R1274" s="12">
        <v>102</v>
      </c>
      <c r="S1274" s="12">
        <v>16</v>
      </c>
      <c r="T1274" s="13">
        <v>0.15686274509803921</v>
      </c>
      <c r="U1274" s="13">
        <v>9.8922892438149529E-2</v>
      </c>
      <c r="V1274" s="13">
        <v>0.23971056197608986</v>
      </c>
      <c r="W1274" s="2"/>
      <c r="X1274" s="12">
        <v>82</v>
      </c>
      <c r="Y1274" s="12">
        <v>31</v>
      </c>
      <c r="Z1274" s="13">
        <v>0.37804878048780488</v>
      </c>
      <c r="AA1274" s="13">
        <v>0.28078371592811896</v>
      </c>
      <c r="AB1274" s="13">
        <v>0.48622863131336891</v>
      </c>
    </row>
    <row r="1275" spans="1:28" x14ac:dyDescent="0.25">
      <c r="A1275" t="s">
        <v>1339</v>
      </c>
      <c r="B1275" s="41" t="s">
        <v>1976</v>
      </c>
      <c r="C1275" s="40" t="s">
        <v>3006</v>
      </c>
      <c r="D1275" s="40" t="s">
        <v>890</v>
      </c>
      <c r="E1275" s="40" t="s">
        <v>891</v>
      </c>
      <c r="F1275" s="12">
        <v>213</v>
      </c>
      <c r="G1275" s="12">
        <v>23</v>
      </c>
      <c r="H1275" s="13">
        <v>0.107981220657277</v>
      </c>
      <c r="I1275" s="13">
        <v>7.3037949871543065E-2</v>
      </c>
      <c r="J1275" s="13">
        <v>0.15681412312114026</v>
      </c>
      <c r="L1275" s="12">
        <v>140</v>
      </c>
      <c r="M1275" s="12">
        <v>32</v>
      </c>
      <c r="N1275" s="13">
        <v>0.22857142857142856</v>
      </c>
      <c r="O1275" s="13">
        <v>0.16681621731086885</v>
      </c>
      <c r="P1275" s="13">
        <v>0.30482429146109824</v>
      </c>
      <c r="R1275" s="12">
        <v>213</v>
      </c>
      <c r="S1275" s="12">
        <v>43</v>
      </c>
      <c r="T1275" s="13">
        <v>0.20187793427230047</v>
      </c>
      <c r="U1275" s="13">
        <v>0.15347250119907369</v>
      </c>
      <c r="V1275" s="13">
        <v>0.26084614113667953</v>
      </c>
      <c r="W1275" s="2"/>
      <c r="X1275" s="12">
        <v>140</v>
      </c>
      <c r="Y1275" s="12">
        <v>53</v>
      </c>
      <c r="Z1275" s="13">
        <v>0.37857142857142856</v>
      </c>
      <c r="AA1275" s="13">
        <v>0.30248408882144551</v>
      </c>
      <c r="AB1275" s="13">
        <v>0.46114455983969765</v>
      </c>
    </row>
    <row r="1276" spans="1:28" x14ac:dyDescent="0.25">
      <c r="A1276" t="s">
        <v>1339</v>
      </c>
      <c r="B1276" s="41" t="s">
        <v>1977</v>
      </c>
      <c r="C1276" s="40" t="s">
        <v>3009</v>
      </c>
      <c r="D1276" s="40" t="s">
        <v>890</v>
      </c>
      <c r="E1276" s="40" t="s">
        <v>891</v>
      </c>
      <c r="F1276" s="12">
        <v>272</v>
      </c>
      <c r="G1276" s="12">
        <v>35</v>
      </c>
      <c r="H1276" s="13">
        <v>0.12867647058823528</v>
      </c>
      <c r="I1276" s="13">
        <v>9.3996109574984027E-2</v>
      </c>
      <c r="J1276" s="13">
        <v>0.17369917864016954</v>
      </c>
      <c r="L1276" s="12">
        <v>245</v>
      </c>
      <c r="M1276" s="12">
        <v>53</v>
      </c>
      <c r="N1276" s="13">
        <v>0.21632653061224491</v>
      </c>
      <c r="O1276" s="13">
        <v>0.1693611286283544</v>
      </c>
      <c r="P1276" s="13">
        <v>0.27205027982927638</v>
      </c>
      <c r="R1276" s="12">
        <v>272</v>
      </c>
      <c r="S1276" s="12">
        <v>70</v>
      </c>
      <c r="T1276" s="13">
        <v>0.25735294117647056</v>
      </c>
      <c r="U1276" s="13">
        <v>0.20903055421753275</v>
      </c>
      <c r="V1276" s="13">
        <v>0.31243369352702305</v>
      </c>
      <c r="W1276" s="2"/>
      <c r="X1276" s="12">
        <v>245</v>
      </c>
      <c r="Y1276" s="12">
        <v>87</v>
      </c>
      <c r="Z1276" s="13">
        <v>0.35510204081632651</v>
      </c>
      <c r="AA1276" s="13">
        <v>0.29783902788165384</v>
      </c>
      <c r="AB1276" s="13">
        <v>0.41683874190605685</v>
      </c>
    </row>
    <row r="1277" spans="1:28" x14ac:dyDescent="0.25">
      <c r="A1277" t="s">
        <v>1339</v>
      </c>
      <c r="B1277" s="41" t="s">
        <v>1978</v>
      </c>
      <c r="C1277" s="40" t="s">
        <v>3035</v>
      </c>
      <c r="D1277" s="40" t="s">
        <v>890</v>
      </c>
      <c r="E1277" s="40" t="s">
        <v>891</v>
      </c>
      <c r="F1277" s="12">
        <v>309</v>
      </c>
      <c r="G1277" s="12">
        <v>54</v>
      </c>
      <c r="H1277" s="13">
        <v>0.17475728155339806</v>
      </c>
      <c r="I1277" s="13">
        <v>0.13648012045872573</v>
      </c>
      <c r="J1277" s="13">
        <v>0.22102191665073662</v>
      </c>
      <c r="L1277" s="12">
        <v>291</v>
      </c>
      <c r="M1277" s="12">
        <v>81</v>
      </c>
      <c r="N1277" s="13">
        <v>0.27835051546391754</v>
      </c>
      <c r="O1277" s="13">
        <v>0.22999898709630162</v>
      </c>
      <c r="P1277" s="13">
        <v>0.33247774017274068</v>
      </c>
      <c r="R1277" s="12">
        <v>309</v>
      </c>
      <c r="S1277" s="12">
        <v>89</v>
      </c>
      <c r="T1277" s="13">
        <v>0.28802588996763756</v>
      </c>
      <c r="U1277" s="13">
        <v>0.24038094849684599</v>
      </c>
      <c r="V1277" s="13">
        <v>0.34087659807698267</v>
      </c>
      <c r="W1277" s="2"/>
      <c r="X1277" s="12">
        <v>291</v>
      </c>
      <c r="Y1277" s="12">
        <v>131</v>
      </c>
      <c r="Z1277" s="13">
        <v>0.45017182130584193</v>
      </c>
      <c r="AA1277" s="13">
        <v>0.39402933084925656</v>
      </c>
      <c r="AB1277" s="13">
        <v>0.50761272411820257</v>
      </c>
    </row>
    <row r="1278" spans="1:28" x14ac:dyDescent="0.25">
      <c r="A1278" t="s">
        <v>1339</v>
      </c>
      <c r="B1278" s="41" t="s">
        <v>1979</v>
      </c>
      <c r="C1278" s="40" t="s">
        <v>3012</v>
      </c>
      <c r="D1278" s="40" t="s">
        <v>890</v>
      </c>
      <c r="E1278" s="40" t="s">
        <v>891</v>
      </c>
      <c r="F1278" s="12">
        <v>286</v>
      </c>
      <c r="G1278" s="12">
        <v>17</v>
      </c>
      <c r="H1278" s="13">
        <v>5.944055944055944E-2</v>
      </c>
      <c r="I1278" s="13">
        <v>3.7439479534034974E-2</v>
      </c>
      <c r="J1278" s="13">
        <v>9.3119685378615244E-2</v>
      </c>
      <c r="L1278" s="12">
        <v>176</v>
      </c>
      <c r="M1278" s="12">
        <v>42</v>
      </c>
      <c r="N1278" s="13">
        <v>0.23863636363636365</v>
      </c>
      <c r="O1278" s="13">
        <v>0.18167244292191731</v>
      </c>
      <c r="P1278" s="13">
        <v>0.30676587044982856</v>
      </c>
      <c r="R1278" s="12">
        <v>286</v>
      </c>
      <c r="S1278" s="12">
        <v>43</v>
      </c>
      <c r="T1278" s="13">
        <v>0.15034965034965034</v>
      </c>
      <c r="U1278" s="13">
        <v>0.11357656616888051</v>
      </c>
      <c r="V1278" s="13">
        <v>0.19639102503163555</v>
      </c>
      <c r="W1278" s="2"/>
      <c r="X1278" s="12">
        <v>176</v>
      </c>
      <c r="Y1278" s="12">
        <v>61</v>
      </c>
      <c r="Z1278" s="13">
        <v>0.34659090909090912</v>
      </c>
      <c r="AA1278" s="13">
        <v>0.28023945923647658</v>
      </c>
      <c r="AB1278" s="13">
        <v>0.41949607252520033</v>
      </c>
    </row>
    <row r="1279" spans="1:28" x14ac:dyDescent="0.25">
      <c r="A1279" t="s">
        <v>1339</v>
      </c>
      <c r="B1279" s="41" t="s">
        <v>1980</v>
      </c>
      <c r="C1279" s="40" t="s">
        <v>3034</v>
      </c>
      <c r="D1279" s="40" t="s">
        <v>890</v>
      </c>
      <c r="E1279" s="40" t="s">
        <v>891</v>
      </c>
      <c r="F1279" s="12">
        <v>354</v>
      </c>
      <c r="G1279" s="12">
        <v>52</v>
      </c>
      <c r="H1279" s="13">
        <v>0.14689265536723164</v>
      </c>
      <c r="I1279" s="13">
        <v>0.11381001802329357</v>
      </c>
      <c r="J1279" s="13">
        <v>0.18755656810704893</v>
      </c>
      <c r="L1279" s="12">
        <v>353</v>
      </c>
      <c r="M1279" s="12">
        <v>93</v>
      </c>
      <c r="N1279" s="13">
        <v>0.26345609065155806</v>
      </c>
      <c r="O1279" s="13">
        <v>0.22022662651230787</v>
      </c>
      <c r="P1279" s="13">
        <v>0.31177842538970713</v>
      </c>
      <c r="R1279" s="12">
        <v>354</v>
      </c>
      <c r="S1279" s="12">
        <v>111</v>
      </c>
      <c r="T1279" s="13">
        <v>0.3135593220338983</v>
      </c>
      <c r="U1279" s="13">
        <v>0.26745023546386154</v>
      </c>
      <c r="V1279" s="13">
        <v>0.36367132201295932</v>
      </c>
      <c r="W1279" s="2"/>
      <c r="X1279" s="12">
        <v>353</v>
      </c>
      <c r="Y1279" s="12">
        <v>143</v>
      </c>
      <c r="Z1279" s="13">
        <v>0.40509915014164305</v>
      </c>
      <c r="AA1279" s="13">
        <v>0.35517587079346774</v>
      </c>
      <c r="AB1279" s="13">
        <v>0.45706567697560413</v>
      </c>
    </row>
    <row r="1280" spans="1:28" x14ac:dyDescent="0.25">
      <c r="A1280" t="s">
        <v>1339</v>
      </c>
      <c r="B1280" s="41" t="s">
        <v>1981</v>
      </c>
      <c r="C1280" s="40" t="s">
        <v>3037</v>
      </c>
      <c r="D1280" s="40" t="s">
        <v>890</v>
      </c>
      <c r="E1280" s="40" t="s">
        <v>891</v>
      </c>
      <c r="F1280" s="12">
        <v>327</v>
      </c>
      <c r="G1280" s="12">
        <v>30</v>
      </c>
      <c r="H1280" s="13">
        <v>9.1743119266055051E-2</v>
      </c>
      <c r="I1280" s="13">
        <v>6.5019395222085608E-2</v>
      </c>
      <c r="J1280" s="13">
        <v>0.12794752932316683</v>
      </c>
      <c r="L1280" s="12">
        <v>224</v>
      </c>
      <c r="M1280" s="12">
        <v>39</v>
      </c>
      <c r="N1280" s="13">
        <v>0.17410714285714285</v>
      </c>
      <c r="O1280" s="13">
        <v>0.13005797297400204</v>
      </c>
      <c r="P1280" s="13">
        <v>0.22914556813877424</v>
      </c>
      <c r="R1280" s="12">
        <v>327</v>
      </c>
      <c r="S1280" s="12">
        <v>71</v>
      </c>
      <c r="T1280" s="13">
        <v>0.21712538226299694</v>
      </c>
      <c r="U1280" s="13">
        <v>0.17586240316324084</v>
      </c>
      <c r="V1280" s="13">
        <v>0.26495737601605396</v>
      </c>
      <c r="W1280" s="2"/>
      <c r="X1280" s="12">
        <v>224</v>
      </c>
      <c r="Y1280" s="12">
        <v>86</v>
      </c>
      <c r="Z1280" s="13">
        <v>0.38392857142857145</v>
      </c>
      <c r="AA1280" s="13">
        <v>0.32270537556245649</v>
      </c>
      <c r="AB1280" s="13">
        <v>0.44906574866949123</v>
      </c>
    </row>
    <row r="1281" spans="1:28" x14ac:dyDescent="0.25">
      <c r="A1281" t="s">
        <v>1339</v>
      </c>
      <c r="B1281" s="41" t="s">
        <v>1982</v>
      </c>
      <c r="C1281" s="40" t="s">
        <v>3033</v>
      </c>
      <c r="D1281" s="40" t="s">
        <v>890</v>
      </c>
      <c r="E1281" s="40" t="s">
        <v>891</v>
      </c>
      <c r="F1281" s="12">
        <v>242</v>
      </c>
      <c r="G1281" s="12">
        <v>34</v>
      </c>
      <c r="H1281" s="13">
        <v>0.14049586776859505</v>
      </c>
      <c r="I1281" s="13">
        <v>0.10231301945827942</v>
      </c>
      <c r="J1281" s="13">
        <v>0.18991376427998383</v>
      </c>
      <c r="L1281" s="12">
        <v>199</v>
      </c>
      <c r="M1281" s="12">
        <v>39</v>
      </c>
      <c r="N1281" s="13">
        <v>0.19597989949748743</v>
      </c>
      <c r="O1281" s="13">
        <v>0.14680771999618339</v>
      </c>
      <c r="P1281" s="13">
        <v>0.2566672860332278</v>
      </c>
      <c r="R1281" s="12">
        <v>242</v>
      </c>
      <c r="S1281" s="12">
        <v>58</v>
      </c>
      <c r="T1281" s="13">
        <v>0.23966942148760331</v>
      </c>
      <c r="U1281" s="13">
        <v>0.19022095227582697</v>
      </c>
      <c r="V1281" s="13">
        <v>0.29725361525877741</v>
      </c>
      <c r="W1281" s="2"/>
      <c r="X1281" s="12">
        <v>199</v>
      </c>
      <c r="Y1281" s="12">
        <v>66</v>
      </c>
      <c r="Z1281" s="13">
        <v>0.33165829145728642</v>
      </c>
      <c r="AA1281" s="13">
        <v>0.26997703315649985</v>
      </c>
      <c r="AB1281" s="13">
        <v>0.39971573877714112</v>
      </c>
    </row>
    <row r="1282" spans="1:28" x14ac:dyDescent="0.25">
      <c r="A1282" t="s">
        <v>1339</v>
      </c>
      <c r="B1282" s="41" t="s">
        <v>1983</v>
      </c>
      <c r="C1282" s="40" t="s">
        <v>3022</v>
      </c>
      <c r="D1282" s="40" t="s">
        <v>890</v>
      </c>
      <c r="E1282" s="40" t="s">
        <v>891</v>
      </c>
      <c r="F1282" s="12">
        <v>287</v>
      </c>
      <c r="G1282" s="12">
        <v>31</v>
      </c>
      <c r="H1282" s="13">
        <v>0.10801393728222997</v>
      </c>
      <c r="I1282" s="13">
        <v>7.714463415484285E-2</v>
      </c>
      <c r="J1282" s="13">
        <v>0.14923801117938326</v>
      </c>
      <c r="L1282" s="12">
        <v>227</v>
      </c>
      <c r="M1282" s="12">
        <v>42</v>
      </c>
      <c r="N1282" s="13">
        <v>0.18502202643171806</v>
      </c>
      <c r="O1282" s="13">
        <v>0.13989726317522524</v>
      </c>
      <c r="P1282" s="13">
        <v>0.24062995784240354</v>
      </c>
      <c r="R1282" s="12">
        <v>287</v>
      </c>
      <c r="S1282" s="12">
        <v>58</v>
      </c>
      <c r="T1282" s="13">
        <v>0.20209059233449478</v>
      </c>
      <c r="U1282" s="13">
        <v>0.15970816955942357</v>
      </c>
      <c r="V1282" s="13">
        <v>0.2523426408945883</v>
      </c>
      <c r="W1282" s="2"/>
      <c r="X1282" s="12">
        <v>227</v>
      </c>
      <c r="Y1282" s="12">
        <v>65</v>
      </c>
      <c r="Z1282" s="13">
        <v>0.28634361233480177</v>
      </c>
      <c r="AA1282" s="13">
        <v>0.23147590634847776</v>
      </c>
      <c r="AB1282" s="13">
        <v>0.34832227853760611</v>
      </c>
    </row>
    <row r="1283" spans="1:28" x14ac:dyDescent="0.25">
      <c r="A1283" t="s">
        <v>1339</v>
      </c>
      <c r="B1283" s="41" t="s">
        <v>1984</v>
      </c>
      <c r="C1283" s="40" t="s">
        <v>3019</v>
      </c>
      <c r="D1283" s="40" t="s">
        <v>890</v>
      </c>
      <c r="E1283" s="40" t="s">
        <v>891</v>
      </c>
      <c r="F1283" s="12">
        <v>265</v>
      </c>
      <c r="G1283" s="12">
        <v>26</v>
      </c>
      <c r="H1283" s="13">
        <v>9.8113207547169817E-2</v>
      </c>
      <c r="I1283" s="13">
        <v>6.7836830904844173E-2</v>
      </c>
      <c r="J1283" s="13">
        <v>0.13987465476276639</v>
      </c>
      <c r="L1283" s="12">
        <v>175</v>
      </c>
      <c r="M1283" s="12">
        <v>43</v>
      </c>
      <c r="N1283" s="13">
        <v>0.24571428571428572</v>
      </c>
      <c r="O1283" s="13">
        <v>0.18784497309550907</v>
      </c>
      <c r="P1283" s="13">
        <v>0.31450755418268145</v>
      </c>
      <c r="R1283" s="12">
        <v>265</v>
      </c>
      <c r="S1283" s="12">
        <v>56</v>
      </c>
      <c r="T1283" s="13">
        <v>0.21132075471698114</v>
      </c>
      <c r="U1283" s="13">
        <v>0.16647149097601835</v>
      </c>
      <c r="V1283" s="13">
        <v>0.26441985788381461</v>
      </c>
      <c r="W1283" s="2"/>
      <c r="X1283" s="12">
        <v>175</v>
      </c>
      <c r="Y1283" s="12">
        <v>70</v>
      </c>
      <c r="Z1283" s="13">
        <v>0.4</v>
      </c>
      <c r="AA1283" s="13">
        <v>0.33031664557786383</v>
      </c>
      <c r="AB1283" s="13">
        <v>0.47397929211580658</v>
      </c>
    </row>
    <row r="1284" spans="1:28" x14ac:dyDescent="0.25">
      <c r="A1284" t="s">
        <v>1339</v>
      </c>
      <c r="B1284" s="41" t="s">
        <v>1985</v>
      </c>
      <c r="C1284" s="40" t="s">
        <v>3032</v>
      </c>
      <c r="D1284" s="40" t="s">
        <v>890</v>
      </c>
      <c r="E1284" s="40" t="s">
        <v>891</v>
      </c>
      <c r="F1284" s="12">
        <v>206</v>
      </c>
      <c r="G1284" s="12">
        <v>13</v>
      </c>
      <c r="H1284" s="13">
        <v>6.3106796116504854E-2</v>
      </c>
      <c r="I1284" s="13">
        <v>3.7247335997851308E-2</v>
      </c>
      <c r="J1284" s="13">
        <v>0.10496221109738275</v>
      </c>
      <c r="L1284" s="12">
        <v>141</v>
      </c>
      <c r="M1284" s="12">
        <v>28</v>
      </c>
      <c r="N1284" s="13">
        <v>0.19858156028368795</v>
      </c>
      <c r="O1284" s="13">
        <v>0.14111755205554449</v>
      </c>
      <c r="P1284" s="13">
        <v>0.27203389855760213</v>
      </c>
      <c r="R1284" s="12">
        <v>206</v>
      </c>
      <c r="S1284" s="12">
        <v>30</v>
      </c>
      <c r="T1284" s="13">
        <v>0.14563106796116504</v>
      </c>
      <c r="U1284" s="13">
        <v>0.10395374908913858</v>
      </c>
      <c r="V1284" s="13">
        <v>0.2002828835547735</v>
      </c>
      <c r="W1284" s="2"/>
      <c r="X1284" s="12">
        <v>141</v>
      </c>
      <c r="Y1284" s="12">
        <v>52</v>
      </c>
      <c r="Z1284" s="13">
        <v>0.36879432624113473</v>
      </c>
      <c r="AA1284" s="13">
        <v>0.29362305911204961</v>
      </c>
      <c r="AB1284" s="13">
        <v>0.45092521939014363</v>
      </c>
    </row>
    <row r="1285" spans="1:28" x14ac:dyDescent="0.25">
      <c r="A1285" t="s">
        <v>1339</v>
      </c>
      <c r="B1285" s="41" t="s">
        <v>1986</v>
      </c>
      <c r="C1285" s="40" t="s">
        <v>3023</v>
      </c>
      <c r="D1285" s="40" t="s">
        <v>890</v>
      </c>
      <c r="E1285" s="40" t="s">
        <v>891</v>
      </c>
      <c r="F1285" s="12">
        <v>252</v>
      </c>
      <c r="G1285" s="12">
        <v>24</v>
      </c>
      <c r="H1285" s="13">
        <v>9.5238095238095233E-2</v>
      </c>
      <c r="I1285" s="13">
        <v>6.4836212491038034E-2</v>
      </c>
      <c r="J1285" s="13">
        <v>0.13779497582245218</v>
      </c>
      <c r="L1285" s="12">
        <v>200</v>
      </c>
      <c r="M1285" s="12">
        <v>44</v>
      </c>
      <c r="N1285" s="13">
        <v>0.22</v>
      </c>
      <c r="O1285" s="13">
        <v>0.16816538358833261</v>
      </c>
      <c r="P1285" s="13">
        <v>0.28238799918293672</v>
      </c>
      <c r="R1285" s="12">
        <v>252</v>
      </c>
      <c r="S1285" s="12">
        <v>56</v>
      </c>
      <c r="T1285" s="13">
        <v>0.22222222222222221</v>
      </c>
      <c r="U1285" s="13">
        <v>0.17527964592756176</v>
      </c>
      <c r="V1285" s="13">
        <v>0.27750646369934329</v>
      </c>
      <c r="W1285" s="2"/>
      <c r="X1285" s="12">
        <v>200</v>
      </c>
      <c r="Y1285" s="12">
        <v>71</v>
      </c>
      <c r="Z1285" s="13">
        <v>0.35499999999999998</v>
      </c>
      <c r="AA1285" s="13">
        <v>0.29198627540431166</v>
      </c>
      <c r="AB1285" s="13">
        <v>0.42347886924509565</v>
      </c>
    </row>
    <row r="1286" spans="1:28" x14ac:dyDescent="0.25">
      <c r="A1286" t="s">
        <v>1339</v>
      </c>
      <c r="B1286" s="41" t="s">
        <v>1987</v>
      </c>
      <c r="C1286" s="40" t="s">
        <v>3020</v>
      </c>
      <c r="D1286" s="40" t="s">
        <v>890</v>
      </c>
      <c r="E1286" s="40" t="s">
        <v>891</v>
      </c>
      <c r="F1286" s="12">
        <v>348</v>
      </c>
      <c r="G1286" s="12">
        <v>37</v>
      </c>
      <c r="H1286" s="13">
        <v>0.10632183908045977</v>
      </c>
      <c r="I1286" s="13">
        <v>7.8125608634435281E-2</v>
      </c>
      <c r="J1286" s="13">
        <v>0.14311454618303263</v>
      </c>
      <c r="L1286" s="12">
        <v>316</v>
      </c>
      <c r="M1286" s="12">
        <v>80</v>
      </c>
      <c r="N1286" s="13">
        <v>0.25316455696202533</v>
      </c>
      <c r="O1286" s="13">
        <v>0.20838356757877582</v>
      </c>
      <c r="P1286" s="13">
        <v>0.30387478512135069</v>
      </c>
      <c r="R1286" s="12">
        <v>348</v>
      </c>
      <c r="S1286" s="12">
        <v>71</v>
      </c>
      <c r="T1286" s="13">
        <v>0.20402298850574713</v>
      </c>
      <c r="U1286" s="13">
        <v>0.16502271411410371</v>
      </c>
      <c r="V1286" s="13">
        <v>0.24948630739099992</v>
      </c>
      <c r="W1286" s="2"/>
      <c r="X1286" s="12">
        <v>316</v>
      </c>
      <c r="Y1286" s="12">
        <v>127</v>
      </c>
      <c r="Z1286" s="13">
        <v>0.40189873417721517</v>
      </c>
      <c r="AA1286" s="13">
        <v>0.34933288157515541</v>
      </c>
      <c r="AB1286" s="13">
        <v>0.45682107911335645</v>
      </c>
    </row>
    <row r="1287" spans="1:28" x14ac:dyDescent="0.25">
      <c r="A1287" t="s">
        <v>1339</v>
      </c>
      <c r="B1287" s="41" t="s">
        <v>1988</v>
      </c>
      <c r="C1287" s="40" t="s">
        <v>3030</v>
      </c>
      <c r="D1287" s="40" t="s">
        <v>890</v>
      </c>
      <c r="E1287" s="40" t="s">
        <v>891</v>
      </c>
      <c r="F1287" s="12">
        <v>338</v>
      </c>
      <c r="G1287" s="12">
        <v>28</v>
      </c>
      <c r="H1287" s="13">
        <v>8.2840236686390539E-2</v>
      </c>
      <c r="I1287" s="13">
        <v>5.7934522430380955E-2</v>
      </c>
      <c r="J1287" s="13">
        <v>0.11712165427544899</v>
      </c>
      <c r="L1287" s="12">
        <v>220</v>
      </c>
      <c r="M1287" s="12">
        <v>51</v>
      </c>
      <c r="N1287" s="13">
        <v>0.23181818181818181</v>
      </c>
      <c r="O1287" s="13">
        <v>0.18094735686107297</v>
      </c>
      <c r="P1287" s="13">
        <v>0.29189382000722708</v>
      </c>
      <c r="R1287" s="12">
        <v>338</v>
      </c>
      <c r="S1287" s="12">
        <v>81</v>
      </c>
      <c r="T1287" s="13">
        <v>0.23964497041420119</v>
      </c>
      <c r="U1287" s="13">
        <v>0.19722524559888766</v>
      </c>
      <c r="V1287" s="13">
        <v>0.28791619801893531</v>
      </c>
      <c r="W1287" s="2"/>
      <c r="X1287" s="12">
        <v>220</v>
      </c>
      <c r="Y1287" s="12">
        <v>91</v>
      </c>
      <c r="Z1287" s="13">
        <v>0.41363636363636364</v>
      </c>
      <c r="AA1287" s="13">
        <v>0.35058498744646055</v>
      </c>
      <c r="AB1287" s="13">
        <v>0.47965200171451744</v>
      </c>
    </row>
    <row r="1288" spans="1:28" x14ac:dyDescent="0.25">
      <c r="A1288" t="s">
        <v>1339</v>
      </c>
      <c r="B1288" s="41" t="s">
        <v>1989</v>
      </c>
      <c r="C1288" s="40" t="s">
        <v>3018</v>
      </c>
      <c r="D1288" s="40" t="s">
        <v>890</v>
      </c>
      <c r="E1288" s="40" t="s">
        <v>891</v>
      </c>
      <c r="F1288" s="12">
        <v>239</v>
      </c>
      <c r="G1288" s="12">
        <v>29</v>
      </c>
      <c r="H1288" s="13">
        <v>0.12133891213389121</v>
      </c>
      <c r="I1288" s="13">
        <v>8.5826914305243154E-2</v>
      </c>
      <c r="J1288" s="13">
        <v>0.16883083285627326</v>
      </c>
      <c r="L1288" s="12">
        <v>203</v>
      </c>
      <c r="M1288" s="12">
        <v>52</v>
      </c>
      <c r="N1288" s="13">
        <v>0.25615763546798032</v>
      </c>
      <c r="O1288" s="13">
        <v>0.20102696303828019</v>
      </c>
      <c r="P1288" s="13">
        <v>0.32034558691157916</v>
      </c>
      <c r="R1288" s="12">
        <v>239</v>
      </c>
      <c r="S1288" s="12">
        <v>55</v>
      </c>
      <c r="T1288" s="13">
        <v>0.23012552301255229</v>
      </c>
      <c r="U1288" s="13">
        <v>0.1812833567990115</v>
      </c>
      <c r="V1288" s="13">
        <v>0.28750586631610242</v>
      </c>
      <c r="W1288" s="2"/>
      <c r="X1288" s="12">
        <v>203</v>
      </c>
      <c r="Y1288" s="12">
        <v>89</v>
      </c>
      <c r="Z1288" s="13">
        <v>0.43842364532019706</v>
      </c>
      <c r="AA1288" s="13">
        <v>0.37193671225641817</v>
      </c>
      <c r="AB1288" s="13">
        <v>0.50719777005415234</v>
      </c>
    </row>
    <row r="1289" spans="1:28" x14ac:dyDescent="0.25">
      <c r="A1289" t="s">
        <v>1339</v>
      </c>
      <c r="B1289" s="41" t="s">
        <v>1990</v>
      </c>
      <c r="C1289" s="40" t="s">
        <v>3031</v>
      </c>
      <c r="D1289" s="40" t="s">
        <v>890</v>
      </c>
      <c r="E1289" s="40" t="s">
        <v>891</v>
      </c>
      <c r="F1289" s="12">
        <v>264</v>
      </c>
      <c r="G1289" s="12">
        <v>26</v>
      </c>
      <c r="H1289" s="13">
        <v>9.8484848484848481E-2</v>
      </c>
      <c r="I1289" s="13">
        <v>6.8097259749413344E-2</v>
      </c>
      <c r="J1289" s="13">
        <v>0.14038972753987355</v>
      </c>
      <c r="L1289" s="12">
        <v>193</v>
      </c>
      <c r="M1289" s="12">
        <v>37</v>
      </c>
      <c r="N1289" s="13">
        <v>0.19170984455958548</v>
      </c>
      <c r="O1289" s="13">
        <v>0.14240662876947066</v>
      </c>
      <c r="P1289" s="13">
        <v>0.25304593131138658</v>
      </c>
      <c r="R1289" s="12">
        <v>264</v>
      </c>
      <c r="S1289" s="12">
        <v>50</v>
      </c>
      <c r="T1289" s="13">
        <v>0.18939393939393939</v>
      </c>
      <c r="U1289" s="13">
        <v>0.14671352438758026</v>
      </c>
      <c r="V1289" s="13">
        <v>0.24098395634564171</v>
      </c>
      <c r="W1289" s="2"/>
      <c r="X1289" s="12">
        <v>193</v>
      </c>
      <c r="Y1289" s="12">
        <v>70</v>
      </c>
      <c r="Z1289" s="13">
        <v>0.36269430051813473</v>
      </c>
      <c r="AA1289" s="13">
        <v>0.29815684161204126</v>
      </c>
      <c r="AB1289" s="13">
        <v>0.4325909372475002</v>
      </c>
    </row>
    <row r="1290" spans="1:28" x14ac:dyDescent="0.25">
      <c r="A1290" t="s">
        <v>1339</v>
      </c>
      <c r="B1290" s="41" t="s">
        <v>1991</v>
      </c>
      <c r="C1290" s="40" t="s">
        <v>3036</v>
      </c>
      <c r="D1290" s="40" t="s">
        <v>890</v>
      </c>
      <c r="E1290" s="40" t="s">
        <v>891</v>
      </c>
      <c r="F1290" s="12">
        <v>269</v>
      </c>
      <c r="G1290" s="12">
        <v>25</v>
      </c>
      <c r="H1290" s="13">
        <v>9.2936802973977689E-2</v>
      </c>
      <c r="I1290" s="13">
        <v>6.3743273290484195E-2</v>
      </c>
      <c r="J1290" s="13">
        <v>0.13359278792768145</v>
      </c>
      <c r="L1290" s="12">
        <v>260</v>
      </c>
      <c r="M1290" s="12">
        <v>66</v>
      </c>
      <c r="N1290" s="13">
        <v>0.25384615384615383</v>
      </c>
      <c r="O1290" s="13">
        <v>0.20479381601669611</v>
      </c>
      <c r="P1290" s="13">
        <v>0.31006635579963537</v>
      </c>
      <c r="R1290" s="12">
        <v>269</v>
      </c>
      <c r="S1290" s="12">
        <v>49</v>
      </c>
      <c r="T1290" s="13">
        <v>0.18215613382899629</v>
      </c>
      <c r="U1290" s="13">
        <v>0.14061471776973344</v>
      </c>
      <c r="V1290" s="13">
        <v>0.23264768619513565</v>
      </c>
      <c r="W1290" s="2"/>
      <c r="X1290" s="12">
        <v>260</v>
      </c>
      <c r="Y1290" s="12">
        <v>113</v>
      </c>
      <c r="Z1290" s="13">
        <v>0.43461538461538463</v>
      </c>
      <c r="AA1290" s="13">
        <v>0.37574603010645252</v>
      </c>
      <c r="AB1290" s="13">
        <v>0.49538870303226057</v>
      </c>
    </row>
    <row r="1291" spans="1:28" x14ac:dyDescent="0.25">
      <c r="A1291" t="s">
        <v>1339</v>
      </c>
      <c r="B1291" s="41" t="s">
        <v>1992</v>
      </c>
      <c r="C1291" s="40" t="s">
        <v>3004</v>
      </c>
      <c r="D1291" s="40" t="s">
        <v>890</v>
      </c>
      <c r="E1291" s="40" t="s">
        <v>891</v>
      </c>
      <c r="F1291" s="12">
        <v>161</v>
      </c>
      <c r="G1291" s="12">
        <v>23</v>
      </c>
      <c r="H1291" s="13">
        <v>0.14285714285714285</v>
      </c>
      <c r="I1291" s="13">
        <v>9.7116912667524605E-2</v>
      </c>
      <c r="J1291" s="13">
        <v>0.20524305901234896</v>
      </c>
      <c r="L1291" s="12">
        <v>109</v>
      </c>
      <c r="M1291" s="12">
        <v>23</v>
      </c>
      <c r="N1291" s="13">
        <v>0.21100917431192662</v>
      </c>
      <c r="O1291" s="13">
        <v>0.14492357564133823</v>
      </c>
      <c r="P1291" s="13">
        <v>0.29677098716906064</v>
      </c>
      <c r="R1291" s="12">
        <v>161</v>
      </c>
      <c r="S1291" s="12">
        <v>39</v>
      </c>
      <c r="T1291" s="13">
        <v>0.24223602484472051</v>
      </c>
      <c r="U1291" s="13">
        <v>0.18256414271876042</v>
      </c>
      <c r="V1291" s="13">
        <v>0.31392174988497445</v>
      </c>
      <c r="W1291" s="2"/>
      <c r="X1291" s="12">
        <v>109</v>
      </c>
      <c r="Y1291" s="12">
        <v>42</v>
      </c>
      <c r="Z1291" s="13">
        <v>0.38532110091743121</v>
      </c>
      <c r="AA1291" s="13">
        <v>0.29934587556376474</v>
      </c>
      <c r="AB1291" s="13">
        <v>0.47910434777369515</v>
      </c>
    </row>
    <row r="1292" spans="1:28" x14ac:dyDescent="0.25">
      <c r="A1292" t="s">
        <v>1339</v>
      </c>
      <c r="B1292" s="41" t="s">
        <v>1993</v>
      </c>
      <c r="C1292" s="40" t="s">
        <v>3051</v>
      </c>
      <c r="D1292" s="40" t="s">
        <v>931</v>
      </c>
      <c r="E1292" s="40" t="s">
        <v>932</v>
      </c>
      <c r="F1292" s="12">
        <v>329</v>
      </c>
      <c r="G1292" s="12">
        <v>43</v>
      </c>
      <c r="H1292" s="13">
        <v>0.13069908814589665</v>
      </c>
      <c r="I1292" s="13">
        <v>9.8499511379653862E-2</v>
      </c>
      <c r="J1292" s="13">
        <v>0.17142316934352148</v>
      </c>
      <c r="L1292" s="12">
        <v>284</v>
      </c>
      <c r="M1292" s="12">
        <v>80</v>
      </c>
      <c r="N1292" s="13">
        <v>0.28169014084507044</v>
      </c>
      <c r="O1292" s="13">
        <v>0.23255677171681582</v>
      </c>
      <c r="P1292" s="13">
        <v>0.33665052556399855</v>
      </c>
      <c r="R1292" s="12">
        <v>329</v>
      </c>
      <c r="S1292" s="12">
        <v>95</v>
      </c>
      <c r="T1292" s="13">
        <v>0.28875379939209728</v>
      </c>
      <c r="U1292" s="13">
        <v>0.24244496786351466</v>
      </c>
      <c r="V1292" s="13">
        <v>0.339938787776491</v>
      </c>
      <c r="W1292" s="2"/>
      <c r="X1292" s="12">
        <v>284</v>
      </c>
      <c r="Y1292" s="12">
        <v>135</v>
      </c>
      <c r="Z1292" s="13">
        <v>0.47535211267605632</v>
      </c>
      <c r="AA1292" s="13">
        <v>0.41798845129151069</v>
      </c>
      <c r="AB1292" s="13">
        <v>0.53337366291761346</v>
      </c>
    </row>
    <row r="1293" spans="1:28" x14ac:dyDescent="0.25">
      <c r="A1293" t="s">
        <v>1339</v>
      </c>
      <c r="B1293" s="41" t="s">
        <v>1994</v>
      </c>
      <c r="C1293" s="40" t="s">
        <v>3052</v>
      </c>
      <c r="D1293" s="40" t="s">
        <v>931</v>
      </c>
      <c r="E1293" s="40" t="s">
        <v>932</v>
      </c>
      <c r="F1293" s="12">
        <v>381</v>
      </c>
      <c r="G1293" s="12">
        <v>52</v>
      </c>
      <c r="H1293" s="13">
        <v>0.13648293963254593</v>
      </c>
      <c r="I1293" s="13">
        <v>0.10562110575987768</v>
      </c>
      <c r="J1293" s="13">
        <v>0.17460197402773889</v>
      </c>
      <c r="L1293" s="12">
        <v>286</v>
      </c>
      <c r="M1293" s="12">
        <v>74</v>
      </c>
      <c r="N1293" s="13">
        <v>0.25874125874125875</v>
      </c>
      <c r="O1293" s="13">
        <v>0.21141952669792441</v>
      </c>
      <c r="P1293" s="13">
        <v>0.31245811123043166</v>
      </c>
      <c r="R1293" s="12">
        <v>381</v>
      </c>
      <c r="S1293" s="12">
        <v>112</v>
      </c>
      <c r="T1293" s="13">
        <v>0.29396325459317585</v>
      </c>
      <c r="U1293" s="13">
        <v>0.25045711651247266</v>
      </c>
      <c r="V1293" s="13">
        <v>0.34158267961263855</v>
      </c>
      <c r="W1293" s="2"/>
      <c r="X1293" s="12">
        <v>286</v>
      </c>
      <c r="Y1293" s="12">
        <v>115</v>
      </c>
      <c r="Z1293" s="13">
        <v>0.40209790209790208</v>
      </c>
      <c r="AA1293" s="13">
        <v>0.34693252265588581</v>
      </c>
      <c r="AB1293" s="13">
        <v>0.4598584028802587</v>
      </c>
    </row>
    <row r="1294" spans="1:28" x14ac:dyDescent="0.25">
      <c r="A1294" t="s">
        <v>1339</v>
      </c>
      <c r="B1294" s="41" t="s">
        <v>1995</v>
      </c>
      <c r="C1294" s="40" t="s">
        <v>3063</v>
      </c>
      <c r="D1294" s="40" t="s">
        <v>931</v>
      </c>
      <c r="E1294" s="40" t="s">
        <v>932</v>
      </c>
      <c r="F1294" s="12">
        <v>265</v>
      </c>
      <c r="G1294" s="12">
        <v>36</v>
      </c>
      <c r="H1294" s="13">
        <v>0.13584905660377358</v>
      </c>
      <c r="I1294" s="13">
        <v>9.976665704642286E-2</v>
      </c>
      <c r="J1294" s="13">
        <v>0.18233811635192851</v>
      </c>
      <c r="L1294" s="12">
        <v>228</v>
      </c>
      <c r="M1294" s="12">
        <v>63</v>
      </c>
      <c r="N1294" s="13">
        <v>0.27631578947368424</v>
      </c>
      <c r="O1294" s="13">
        <v>0.2223416760256543</v>
      </c>
      <c r="P1294" s="13">
        <v>0.33770250020217618</v>
      </c>
      <c r="R1294" s="12">
        <v>265</v>
      </c>
      <c r="S1294" s="12">
        <v>80</v>
      </c>
      <c r="T1294" s="13">
        <v>0.30188679245283018</v>
      </c>
      <c r="U1294" s="13">
        <v>0.24976833665810683</v>
      </c>
      <c r="V1294" s="13">
        <v>0.359666902755504</v>
      </c>
      <c r="W1294" s="2"/>
      <c r="X1294" s="12">
        <v>228</v>
      </c>
      <c r="Y1294" s="12">
        <v>97</v>
      </c>
      <c r="Z1294" s="13">
        <v>0.42543859649122806</v>
      </c>
      <c r="AA1294" s="13">
        <v>0.36302071477341785</v>
      </c>
      <c r="AB1294" s="13">
        <v>0.49032734396919236</v>
      </c>
    </row>
    <row r="1295" spans="1:28" x14ac:dyDescent="0.25">
      <c r="A1295" t="s">
        <v>1339</v>
      </c>
      <c r="B1295" s="41" t="s">
        <v>1996</v>
      </c>
      <c r="C1295" s="40" t="s">
        <v>3043</v>
      </c>
      <c r="D1295" s="40" t="s">
        <v>931</v>
      </c>
      <c r="E1295" s="40" t="s">
        <v>932</v>
      </c>
      <c r="F1295" s="12">
        <v>263</v>
      </c>
      <c r="G1295" s="12">
        <v>20</v>
      </c>
      <c r="H1295" s="13">
        <v>7.6045627376425853E-2</v>
      </c>
      <c r="I1295" s="13">
        <v>4.9764418986170032E-2</v>
      </c>
      <c r="J1295" s="13">
        <v>0.11453335923184547</v>
      </c>
      <c r="L1295" s="12">
        <v>206</v>
      </c>
      <c r="M1295" s="12">
        <v>56</v>
      </c>
      <c r="N1295" s="13">
        <v>0.27184466019417475</v>
      </c>
      <c r="O1295" s="13">
        <v>0.21567965407413511</v>
      </c>
      <c r="P1295" s="13">
        <v>0.3363631094089316</v>
      </c>
      <c r="R1295" s="12">
        <v>263</v>
      </c>
      <c r="S1295" s="12">
        <v>61</v>
      </c>
      <c r="T1295" s="13">
        <v>0.23193916349809887</v>
      </c>
      <c r="U1295" s="13">
        <v>0.18500988729630308</v>
      </c>
      <c r="V1295" s="13">
        <v>0.2865864657473749</v>
      </c>
      <c r="W1295" s="2"/>
      <c r="X1295" s="12">
        <v>206</v>
      </c>
      <c r="Y1295" s="12">
        <v>92</v>
      </c>
      <c r="Z1295" s="13">
        <v>0.44660194174757284</v>
      </c>
      <c r="AA1295" s="13">
        <v>0.38030854434942885</v>
      </c>
      <c r="AB1295" s="13">
        <v>0.51485040029554419</v>
      </c>
    </row>
    <row r="1296" spans="1:28" x14ac:dyDescent="0.25">
      <c r="A1296" t="s">
        <v>1339</v>
      </c>
      <c r="B1296" s="41" t="s">
        <v>1997</v>
      </c>
      <c r="C1296" s="40" t="s">
        <v>3072</v>
      </c>
      <c r="D1296" s="40" t="s">
        <v>931</v>
      </c>
      <c r="E1296" s="40" t="s">
        <v>932</v>
      </c>
      <c r="F1296" s="12">
        <v>236</v>
      </c>
      <c r="G1296" s="12">
        <v>30</v>
      </c>
      <c r="H1296" s="13">
        <v>0.1271186440677966</v>
      </c>
      <c r="I1296" s="13">
        <v>9.051315939127659E-2</v>
      </c>
      <c r="J1296" s="13">
        <v>0.17566875567296633</v>
      </c>
      <c r="L1296" s="12">
        <v>203</v>
      </c>
      <c r="M1296" s="12">
        <v>49</v>
      </c>
      <c r="N1296" s="13">
        <v>0.2413793103448276</v>
      </c>
      <c r="O1296" s="13">
        <v>0.18766842135261019</v>
      </c>
      <c r="P1296" s="13">
        <v>0.30469640435178613</v>
      </c>
      <c r="R1296" s="12">
        <v>236</v>
      </c>
      <c r="S1296" s="12">
        <v>59</v>
      </c>
      <c r="T1296" s="13">
        <v>0.25</v>
      </c>
      <c r="U1296" s="13">
        <v>0.19905730977816594</v>
      </c>
      <c r="V1296" s="13">
        <v>0.30895101963990601</v>
      </c>
      <c r="W1296" s="2"/>
      <c r="X1296" s="12">
        <v>203</v>
      </c>
      <c r="Y1296" s="12">
        <v>84</v>
      </c>
      <c r="Z1296" s="13">
        <v>0.41379310344827586</v>
      </c>
      <c r="AA1296" s="13">
        <v>0.34825590548491397</v>
      </c>
      <c r="AB1296" s="13">
        <v>0.48253236974988484</v>
      </c>
    </row>
    <row r="1297" spans="1:28" x14ac:dyDescent="0.25">
      <c r="A1297" t="s">
        <v>1339</v>
      </c>
      <c r="B1297" s="41" t="s">
        <v>1998</v>
      </c>
      <c r="C1297" s="40" t="s">
        <v>3042</v>
      </c>
      <c r="D1297" s="40" t="s">
        <v>931</v>
      </c>
      <c r="E1297" s="40" t="s">
        <v>932</v>
      </c>
      <c r="F1297" s="12">
        <v>220</v>
      </c>
      <c r="G1297" s="12">
        <v>25</v>
      </c>
      <c r="H1297" s="13">
        <v>0.11363636363636363</v>
      </c>
      <c r="I1297" s="13">
        <v>7.8165566149032278E-2</v>
      </c>
      <c r="J1297" s="13">
        <v>0.16236833272902704</v>
      </c>
      <c r="L1297" s="12">
        <v>166</v>
      </c>
      <c r="M1297" s="12">
        <v>35</v>
      </c>
      <c r="N1297" s="13">
        <v>0.21084337349397592</v>
      </c>
      <c r="O1297" s="13">
        <v>0.15568963477418032</v>
      </c>
      <c r="P1297" s="13">
        <v>0.27907734929094363</v>
      </c>
      <c r="R1297" s="12">
        <v>220</v>
      </c>
      <c r="S1297" s="12">
        <v>62</v>
      </c>
      <c r="T1297" s="13">
        <v>0.2818181818181818</v>
      </c>
      <c r="U1297" s="13">
        <v>0.22650784169315488</v>
      </c>
      <c r="V1297" s="13">
        <v>0.34461718355563159</v>
      </c>
      <c r="W1297" s="2"/>
      <c r="X1297" s="12">
        <v>166</v>
      </c>
      <c r="Y1297" s="12">
        <v>53</v>
      </c>
      <c r="Z1297" s="13">
        <v>0.31927710843373491</v>
      </c>
      <c r="AA1297" s="13">
        <v>0.25313315441527001</v>
      </c>
      <c r="AB1297" s="13">
        <v>0.39359621062543243</v>
      </c>
    </row>
    <row r="1298" spans="1:28" x14ac:dyDescent="0.25">
      <c r="A1298" t="s">
        <v>1339</v>
      </c>
      <c r="B1298" s="41" t="s">
        <v>1999</v>
      </c>
      <c r="C1298" s="40" t="s">
        <v>3044</v>
      </c>
      <c r="D1298" s="40" t="s">
        <v>931</v>
      </c>
      <c r="E1298" s="40" t="s">
        <v>932</v>
      </c>
      <c r="F1298" s="12">
        <v>208</v>
      </c>
      <c r="G1298" s="12">
        <v>27</v>
      </c>
      <c r="H1298" s="13">
        <v>0.12980769230769232</v>
      </c>
      <c r="I1298" s="13">
        <v>9.0766962434026516E-2</v>
      </c>
      <c r="J1298" s="13">
        <v>0.18227429749069871</v>
      </c>
      <c r="L1298" s="12">
        <v>156</v>
      </c>
      <c r="M1298" s="12">
        <v>37</v>
      </c>
      <c r="N1298" s="13">
        <v>0.23717948717948717</v>
      </c>
      <c r="O1298" s="13">
        <v>0.17725337497525043</v>
      </c>
      <c r="P1298" s="13">
        <v>0.30973829411364717</v>
      </c>
      <c r="R1298" s="12">
        <v>208</v>
      </c>
      <c r="S1298" s="12">
        <v>52</v>
      </c>
      <c r="T1298" s="13">
        <v>0.25</v>
      </c>
      <c r="U1298" s="13">
        <v>0.19604742129930727</v>
      </c>
      <c r="V1298" s="13">
        <v>0.31301940358492275</v>
      </c>
      <c r="W1298" s="2"/>
      <c r="X1298" s="12">
        <v>156</v>
      </c>
      <c r="Y1298" s="12">
        <v>58</v>
      </c>
      <c r="Z1298" s="13">
        <v>0.37179487179487181</v>
      </c>
      <c r="AA1298" s="13">
        <v>0.29989130029299366</v>
      </c>
      <c r="AB1298" s="13">
        <v>0.44986073340890764</v>
      </c>
    </row>
    <row r="1299" spans="1:28" x14ac:dyDescent="0.25">
      <c r="A1299" t="s">
        <v>1339</v>
      </c>
      <c r="B1299" s="41" t="s">
        <v>2000</v>
      </c>
      <c r="C1299" s="40" t="s">
        <v>3041</v>
      </c>
      <c r="D1299" s="40" t="s">
        <v>931</v>
      </c>
      <c r="E1299" s="40" t="s">
        <v>932</v>
      </c>
      <c r="F1299" s="12">
        <v>166</v>
      </c>
      <c r="G1299" s="12">
        <v>12</v>
      </c>
      <c r="H1299" s="13">
        <v>7.2289156626506021E-2</v>
      </c>
      <c r="I1299" s="13">
        <v>4.1833048912887895E-2</v>
      </c>
      <c r="J1299" s="13">
        <v>0.12209311501677457</v>
      </c>
      <c r="L1299" s="12">
        <v>100</v>
      </c>
      <c r="M1299" s="12">
        <v>25</v>
      </c>
      <c r="N1299" s="13">
        <v>0.25</v>
      </c>
      <c r="O1299" s="13">
        <v>0.17545211362287677</v>
      </c>
      <c r="P1299" s="13">
        <v>0.34304463548061603</v>
      </c>
      <c r="R1299" s="12">
        <v>166</v>
      </c>
      <c r="S1299" s="12">
        <v>26</v>
      </c>
      <c r="T1299" s="13">
        <v>0.15662650602409639</v>
      </c>
      <c r="U1299" s="13">
        <v>0.10918400638521</v>
      </c>
      <c r="V1299" s="13">
        <v>0.21960178719212464</v>
      </c>
      <c r="W1299" s="2"/>
      <c r="X1299" s="12">
        <v>100</v>
      </c>
      <c r="Y1299" s="12">
        <v>40</v>
      </c>
      <c r="Z1299" s="13">
        <v>0.4</v>
      </c>
      <c r="AA1299" s="13">
        <v>0.30940128643245896</v>
      </c>
      <c r="AB1299" s="13">
        <v>0.4979974132089382</v>
      </c>
    </row>
    <row r="1300" spans="1:28" x14ac:dyDescent="0.25">
      <c r="A1300" t="s">
        <v>1339</v>
      </c>
      <c r="B1300" s="41" t="s">
        <v>2001</v>
      </c>
      <c r="C1300" s="40" t="s">
        <v>3071</v>
      </c>
      <c r="D1300" s="40" t="s">
        <v>931</v>
      </c>
      <c r="E1300" s="40" t="s">
        <v>932</v>
      </c>
      <c r="F1300" s="12">
        <v>320</v>
      </c>
      <c r="G1300" s="12">
        <v>33</v>
      </c>
      <c r="H1300" s="13">
        <v>0.10312499999999999</v>
      </c>
      <c r="I1300" s="13">
        <v>7.4376895291495534E-2</v>
      </c>
      <c r="J1300" s="13">
        <v>0.14128869328085658</v>
      </c>
      <c r="L1300" s="12">
        <v>220</v>
      </c>
      <c r="M1300" s="12">
        <v>50</v>
      </c>
      <c r="N1300" s="13">
        <v>0.22727272727272727</v>
      </c>
      <c r="O1300" s="13">
        <v>0.17685496560037209</v>
      </c>
      <c r="P1300" s="13">
        <v>0.28705131596061101</v>
      </c>
      <c r="R1300" s="12">
        <v>320</v>
      </c>
      <c r="S1300" s="12">
        <v>75</v>
      </c>
      <c r="T1300" s="13">
        <v>0.234375</v>
      </c>
      <c r="U1300" s="13">
        <v>0.19128181915977099</v>
      </c>
      <c r="V1300" s="13">
        <v>0.28376995271936234</v>
      </c>
      <c r="W1300" s="2"/>
      <c r="X1300" s="12">
        <v>220</v>
      </c>
      <c r="Y1300" s="12">
        <v>93</v>
      </c>
      <c r="Z1300" s="13">
        <v>0.42272727272727273</v>
      </c>
      <c r="AA1300" s="13">
        <v>0.35932576869074817</v>
      </c>
      <c r="AB1300" s="13">
        <v>0.48878101108486366</v>
      </c>
    </row>
    <row r="1301" spans="1:28" x14ac:dyDescent="0.25">
      <c r="A1301" t="s">
        <v>1339</v>
      </c>
      <c r="B1301" s="41" t="s">
        <v>2002</v>
      </c>
      <c r="C1301" s="40" t="s">
        <v>3058</v>
      </c>
      <c r="D1301" s="40" t="s">
        <v>931</v>
      </c>
      <c r="E1301" s="40" t="s">
        <v>932</v>
      </c>
      <c r="F1301" s="12">
        <v>202</v>
      </c>
      <c r="G1301" s="12">
        <v>12</v>
      </c>
      <c r="H1301" s="13">
        <v>5.9405940594059403E-2</v>
      </c>
      <c r="I1301" s="13">
        <v>3.4305806861603283E-2</v>
      </c>
      <c r="J1301" s="13">
        <v>0.10095100185032127</v>
      </c>
      <c r="L1301" s="12">
        <v>157</v>
      </c>
      <c r="M1301" s="12">
        <v>45</v>
      </c>
      <c r="N1301" s="13">
        <v>0.28662420382165604</v>
      </c>
      <c r="O1301" s="13">
        <v>0.22165289358198251</v>
      </c>
      <c r="P1301" s="13">
        <v>0.36178784059656333</v>
      </c>
      <c r="R1301" s="12">
        <v>202</v>
      </c>
      <c r="S1301" s="12">
        <v>38</v>
      </c>
      <c r="T1301" s="13">
        <v>0.18811881188118812</v>
      </c>
      <c r="U1301" s="13">
        <v>0.14023482822650346</v>
      </c>
      <c r="V1301" s="13">
        <v>0.24764358692912855</v>
      </c>
      <c r="W1301" s="2"/>
      <c r="X1301" s="12">
        <v>157</v>
      </c>
      <c r="Y1301" s="12">
        <v>60</v>
      </c>
      <c r="Z1301" s="13">
        <v>0.38216560509554143</v>
      </c>
      <c r="AA1301" s="13">
        <v>0.30983220362184355</v>
      </c>
      <c r="AB1301" s="13">
        <v>0.46012760480511461</v>
      </c>
    </row>
    <row r="1302" spans="1:28" x14ac:dyDescent="0.25">
      <c r="A1302" t="s">
        <v>1339</v>
      </c>
      <c r="B1302" s="41" t="s">
        <v>2003</v>
      </c>
      <c r="C1302" s="40" t="s">
        <v>3061</v>
      </c>
      <c r="D1302" s="40" t="s">
        <v>931</v>
      </c>
      <c r="E1302" s="40" t="s">
        <v>932</v>
      </c>
      <c r="F1302" s="12">
        <v>357</v>
      </c>
      <c r="G1302" s="12">
        <v>43</v>
      </c>
      <c r="H1302" s="13">
        <v>0.12044817927170869</v>
      </c>
      <c r="I1302" s="13">
        <v>9.0663523465315352E-2</v>
      </c>
      <c r="J1302" s="13">
        <v>0.1583141275904002</v>
      </c>
      <c r="L1302" s="12">
        <v>233</v>
      </c>
      <c r="M1302" s="12">
        <v>58</v>
      </c>
      <c r="N1302" s="13">
        <v>0.24892703862660945</v>
      </c>
      <c r="O1302" s="13">
        <v>0.1977813343571844</v>
      </c>
      <c r="P1302" s="13">
        <v>0.30821731730380991</v>
      </c>
      <c r="R1302" s="12">
        <v>357</v>
      </c>
      <c r="S1302" s="12">
        <v>93</v>
      </c>
      <c r="T1302" s="13">
        <v>0.26050420168067229</v>
      </c>
      <c r="U1302" s="13">
        <v>0.21769600009389906</v>
      </c>
      <c r="V1302" s="13">
        <v>0.30841166902243805</v>
      </c>
      <c r="W1302" s="2"/>
      <c r="X1302" s="12">
        <v>233</v>
      </c>
      <c r="Y1302" s="12">
        <v>106</v>
      </c>
      <c r="Z1302" s="13">
        <v>0.45493562231759654</v>
      </c>
      <c r="AA1302" s="13">
        <v>0.39224352215771563</v>
      </c>
      <c r="AB1302" s="13">
        <v>0.51908956916605253</v>
      </c>
    </row>
    <row r="1303" spans="1:28" x14ac:dyDescent="0.25">
      <c r="A1303" t="s">
        <v>1339</v>
      </c>
      <c r="B1303" s="41" t="s">
        <v>2004</v>
      </c>
      <c r="C1303" s="40" t="s">
        <v>3060</v>
      </c>
      <c r="D1303" s="40" t="s">
        <v>931</v>
      </c>
      <c r="E1303" s="40" t="s">
        <v>932</v>
      </c>
      <c r="F1303" s="12">
        <v>301</v>
      </c>
      <c r="G1303" s="12">
        <v>30</v>
      </c>
      <c r="H1303" s="13">
        <v>9.9667774086378738E-2</v>
      </c>
      <c r="I1303" s="13">
        <v>7.0709118673980415E-2</v>
      </c>
      <c r="J1303" s="13">
        <v>0.13871600042783203</v>
      </c>
      <c r="L1303" s="12">
        <v>172</v>
      </c>
      <c r="M1303" s="12">
        <v>38</v>
      </c>
      <c r="N1303" s="13">
        <v>0.22093023255813954</v>
      </c>
      <c r="O1303" s="13">
        <v>0.16540435909862614</v>
      </c>
      <c r="P1303" s="13">
        <v>0.28864930581158493</v>
      </c>
      <c r="R1303" s="12">
        <v>301</v>
      </c>
      <c r="S1303" s="12">
        <v>61</v>
      </c>
      <c r="T1303" s="13">
        <v>0.20265780730897009</v>
      </c>
      <c r="U1303" s="13">
        <v>0.16112468410650427</v>
      </c>
      <c r="V1303" s="13">
        <v>0.25168484418903275</v>
      </c>
      <c r="W1303" s="2"/>
      <c r="X1303" s="12">
        <v>172</v>
      </c>
      <c r="Y1303" s="12">
        <v>57</v>
      </c>
      <c r="Z1303" s="13">
        <v>0.33139534883720928</v>
      </c>
      <c r="AA1303" s="13">
        <v>0.26540753698010855</v>
      </c>
      <c r="AB1303" s="13">
        <v>0.40474988556981062</v>
      </c>
    </row>
    <row r="1304" spans="1:28" x14ac:dyDescent="0.25">
      <c r="A1304" t="s">
        <v>1339</v>
      </c>
      <c r="B1304" s="41" t="s">
        <v>2005</v>
      </c>
      <c r="C1304" s="40" t="s">
        <v>3057</v>
      </c>
      <c r="D1304" s="40" t="s">
        <v>931</v>
      </c>
      <c r="E1304" s="40" t="s">
        <v>932</v>
      </c>
      <c r="F1304" s="12">
        <v>251</v>
      </c>
      <c r="G1304" s="12">
        <v>21</v>
      </c>
      <c r="H1304" s="13">
        <v>8.3665338645418322E-2</v>
      </c>
      <c r="I1304" s="13">
        <v>5.537186634805856E-2</v>
      </c>
      <c r="J1304" s="13">
        <v>0.12451039862103373</v>
      </c>
      <c r="L1304" s="12">
        <v>182</v>
      </c>
      <c r="M1304" s="12">
        <v>42</v>
      </c>
      <c r="N1304" s="13">
        <v>0.23076923076923078</v>
      </c>
      <c r="O1304" s="13">
        <v>0.17550420433214151</v>
      </c>
      <c r="P1304" s="13">
        <v>0.2971645929217932</v>
      </c>
      <c r="R1304" s="12">
        <v>251</v>
      </c>
      <c r="S1304" s="12">
        <v>53</v>
      </c>
      <c r="T1304" s="13">
        <v>0.21115537848605578</v>
      </c>
      <c r="U1304" s="13">
        <v>0.16521226695331287</v>
      </c>
      <c r="V1304" s="13">
        <v>0.26580652931711002</v>
      </c>
      <c r="W1304" s="2"/>
      <c r="X1304" s="12">
        <v>182</v>
      </c>
      <c r="Y1304" s="12">
        <v>69</v>
      </c>
      <c r="Z1304" s="13">
        <v>0.37912087912087911</v>
      </c>
      <c r="AA1304" s="13">
        <v>0.31182078039578048</v>
      </c>
      <c r="AB1304" s="13">
        <v>0.45141827143251673</v>
      </c>
    </row>
    <row r="1305" spans="1:28" x14ac:dyDescent="0.25">
      <c r="A1305" t="s">
        <v>1339</v>
      </c>
      <c r="B1305" s="41" t="s">
        <v>2006</v>
      </c>
      <c r="C1305" s="40" t="s">
        <v>3047</v>
      </c>
      <c r="D1305" s="40" t="s">
        <v>931</v>
      </c>
      <c r="E1305" s="40" t="s">
        <v>932</v>
      </c>
      <c r="F1305" s="12">
        <v>250</v>
      </c>
      <c r="G1305" s="12">
        <v>17</v>
      </c>
      <c r="H1305" s="13">
        <v>6.8000000000000005E-2</v>
      </c>
      <c r="I1305" s="13">
        <v>4.2885918578360334E-2</v>
      </c>
      <c r="J1305" s="13">
        <v>0.10618925218570377</v>
      </c>
      <c r="L1305" s="12">
        <v>159</v>
      </c>
      <c r="M1305" s="12">
        <v>31</v>
      </c>
      <c r="N1305" s="13">
        <v>0.19496855345911951</v>
      </c>
      <c r="O1305" s="13">
        <v>0.14089118738057677</v>
      </c>
      <c r="P1305" s="13">
        <v>0.26343741110730967</v>
      </c>
      <c r="R1305" s="12">
        <v>250</v>
      </c>
      <c r="S1305" s="12">
        <v>48</v>
      </c>
      <c r="T1305" s="13">
        <v>0.192</v>
      </c>
      <c r="U1305" s="13">
        <v>0.14798411102572986</v>
      </c>
      <c r="V1305" s="13">
        <v>0.24533800146346399</v>
      </c>
      <c r="W1305" s="2"/>
      <c r="X1305" s="12">
        <v>159</v>
      </c>
      <c r="Y1305" s="12">
        <v>53</v>
      </c>
      <c r="Z1305" s="13">
        <v>0.33333333333333331</v>
      </c>
      <c r="AA1305" s="13">
        <v>0.26475489385725492</v>
      </c>
      <c r="AB1305" s="13">
        <v>0.40977516511035311</v>
      </c>
    </row>
    <row r="1306" spans="1:28" x14ac:dyDescent="0.25">
      <c r="A1306" t="s">
        <v>1339</v>
      </c>
      <c r="B1306" s="41" t="s">
        <v>2007</v>
      </c>
      <c r="C1306" s="40" t="s">
        <v>3059</v>
      </c>
      <c r="D1306" s="40" t="s">
        <v>931</v>
      </c>
      <c r="E1306" s="40" t="s">
        <v>932</v>
      </c>
      <c r="F1306" s="12">
        <v>222</v>
      </c>
      <c r="G1306" s="12">
        <v>15</v>
      </c>
      <c r="H1306" s="13">
        <v>6.7567567567567571E-2</v>
      </c>
      <c r="I1306" s="13">
        <v>4.1370976695617234E-2</v>
      </c>
      <c r="J1306" s="13">
        <v>0.10847511001232599</v>
      </c>
      <c r="L1306" s="12">
        <v>179</v>
      </c>
      <c r="M1306" s="12">
        <v>28</v>
      </c>
      <c r="N1306" s="13">
        <v>0.15642458100558659</v>
      </c>
      <c r="O1306" s="13">
        <v>0.11049727235884879</v>
      </c>
      <c r="P1306" s="13">
        <v>0.21678877757022355</v>
      </c>
      <c r="R1306" s="12">
        <v>222</v>
      </c>
      <c r="S1306" s="12">
        <v>40</v>
      </c>
      <c r="T1306" s="13">
        <v>0.18018018018018017</v>
      </c>
      <c r="U1306" s="13">
        <v>0.13520030886690332</v>
      </c>
      <c r="V1306" s="13">
        <v>0.23604002609417971</v>
      </c>
      <c r="W1306" s="2"/>
      <c r="X1306" s="12">
        <v>179</v>
      </c>
      <c r="Y1306" s="12">
        <v>55</v>
      </c>
      <c r="Z1306" s="13">
        <v>0.30726256983240224</v>
      </c>
      <c r="AA1306" s="13">
        <v>0.24431658995454872</v>
      </c>
      <c r="AB1306" s="13">
        <v>0.37830729171297967</v>
      </c>
    </row>
    <row r="1307" spans="1:28" x14ac:dyDescent="0.25">
      <c r="A1307" t="s">
        <v>1339</v>
      </c>
      <c r="B1307" s="41" t="s">
        <v>2008</v>
      </c>
      <c r="C1307" s="40" t="s">
        <v>3062</v>
      </c>
      <c r="D1307" s="40" t="s">
        <v>931</v>
      </c>
      <c r="E1307" s="40" t="s">
        <v>932</v>
      </c>
      <c r="F1307" s="12">
        <v>253</v>
      </c>
      <c r="G1307" s="12">
        <v>30</v>
      </c>
      <c r="H1307" s="13">
        <v>0.11857707509881422</v>
      </c>
      <c r="I1307" s="13">
        <v>8.4335000881829519E-2</v>
      </c>
      <c r="J1307" s="13">
        <v>0.1642286816086326</v>
      </c>
      <c r="L1307" s="12">
        <v>155</v>
      </c>
      <c r="M1307" s="12">
        <v>40</v>
      </c>
      <c r="N1307" s="13">
        <v>0.25806451612903225</v>
      </c>
      <c r="O1307" s="13">
        <v>0.19561676753450549</v>
      </c>
      <c r="P1307" s="13">
        <v>0.33221431285954545</v>
      </c>
      <c r="R1307" s="12">
        <v>253</v>
      </c>
      <c r="S1307" s="12">
        <v>64</v>
      </c>
      <c r="T1307" s="13">
        <v>0.25296442687747034</v>
      </c>
      <c r="U1307" s="13">
        <v>0.20336720184209511</v>
      </c>
      <c r="V1307" s="13">
        <v>0.30995124536675345</v>
      </c>
      <c r="W1307" s="2"/>
      <c r="X1307" s="12">
        <v>155</v>
      </c>
      <c r="Y1307" s="12">
        <v>71</v>
      </c>
      <c r="Z1307" s="13">
        <v>0.45806451612903226</v>
      </c>
      <c r="AA1307" s="13">
        <v>0.38158961869324964</v>
      </c>
      <c r="AB1307" s="13">
        <v>0.53656776857505251</v>
      </c>
    </row>
    <row r="1308" spans="1:28" x14ac:dyDescent="0.25">
      <c r="A1308" t="s">
        <v>1339</v>
      </c>
      <c r="B1308" s="41" t="s">
        <v>2009</v>
      </c>
      <c r="C1308" s="40" t="s">
        <v>3068</v>
      </c>
      <c r="D1308" s="40" t="s">
        <v>931</v>
      </c>
      <c r="E1308" s="40" t="s">
        <v>932</v>
      </c>
      <c r="F1308" s="12">
        <v>303</v>
      </c>
      <c r="G1308" s="12">
        <v>42</v>
      </c>
      <c r="H1308" s="13">
        <v>0.13861386138613863</v>
      </c>
      <c r="I1308" s="13">
        <v>0.10421156304654006</v>
      </c>
      <c r="J1308" s="13">
        <v>0.18206480637987818</v>
      </c>
      <c r="L1308" s="12">
        <v>175</v>
      </c>
      <c r="M1308" s="12">
        <v>34</v>
      </c>
      <c r="N1308" s="13">
        <v>0.19428571428571428</v>
      </c>
      <c r="O1308" s="13">
        <v>0.14249548576927226</v>
      </c>
      <c r="P1308" s="13">
        <v>0.25920923803709162</v>
      </c>
      <c r="R1308" s="12">
        <v>303</v>
      </c>
      <c r="S1308" s="12">
        <v>87</v>
      </c>
      <c r="T1308" s="13">
        <v>0.28712871287128711</v>
      </c>
      <c r="U1308" s="13">
        <v>0.2391021304043667</v>
      </c>
      <c r="V1308" s="13">
        <v>0.3404853200796879</v>
      </c>
      <c r="W1308" s="2"/>
      <c r="X1308" s="12">
        <v>175</v>
      </c>
      <c r="Y1308" s="12">
        <v>55</v>
      </c>
      <c r="Z1308" s="13">
        <v>0.31428571428571428</v>
      </c>
      <c r="AA1308" s="13">
        <v>0.25012052690019704</v>
      </c>
      <c r="AB1308" s="13">
        <v>0.38642907167376234</v>
      </c>
    </row>
    <row r="1309" spans="1:28" x14ac:dyDescent="0.25">
      <c r="A1309" t="s">
        <v>1339</v>
      </c>
      <c r="B1309" s="41" t="s">
        <v>2010</v>
      </c>
      <c r="C1309" s="40" t="s">
        <v>3048</v>
      </c>
      <c r="D1309" s="40" t="s">
        <v>931</v>
      </c>
      <c r="E1309" s="40" t="s">
        <v>932</v>
      </c>
      <c r="F1309" s="12">
        <v>351</v>
      </c>
      <c r="G1309" s="12">
        <v>24</v>
      </c>
      <c r="H1309" s="13">
        <v>6.8376068376068383E-2</v>
      </c>
      <c r="I1309" s="13">
        <v>4.6375763088358245E-2</v>
      </c>
      <c r="J1309" s="13">
        <v>9.972176168506533E-2</v>
      </c>
      <c r="L1309" s="12">
        <v>193</v>
      </c>
      <c r="M1309" s="12">
        <v>38</v>
      </c>
      <c r="N1309" s="13">
        <v>0.19689119170984457</v>
      </c>
      <c r="O1309" s="13">
        <v>0.14694167481509302</v>
      </c>
      <c r="P1309" s="13">
        <v>0.25867134644087586</v>
      </c>
      <c r="R1309" s="12">
        <v>351</v>
      </c>
      <c r="S1309" s="12">
        <v>73</v>
      </c>
      <c r="T1309" s="13">
        <v>0.20797720797720798</v>
      </c>
      <c r="U1309" s="13">
        <v>0.16879173873911774</v>
      </c>
      <c r="V1309" s="13">
        <v>0.2534854644904263</v>
      </c>
      <c r="W1309" s="2"/>
      <c r="X1309" s="12">
        <v>193</v>
      </c>
      <c r="Y1309" s="12">
        <v>70</v>
      </c>
      <c r="Z1309" s="13">
        <v>0.36269430051813473</v>
      </c>
      <c r="AA1309" s="13">
        <v>0.29815684161204126</v>
      </c>
      <c r="AB1309" s="13">
        <v>0.4325909372475002</v>
      </c>
    </row>
    <row r="1310" spans="1:28" x14ac:dyDescent="0.25">
      <c r="A1310" t="s">
        <v>1339</v>
      </c>
      <c r="B1310" s="41" t="s">
        <v>2011</v>
      </c>
      <c r="C1310" s="40" t="s">
        <v>3067</v>
      </c>
      <c r="D1310" s="40" t="s">
        <v>931</v>
      </c>
      <c r="E1310" s="40" t="s">
        <v>932</v>
      </c>
      <c r="F1310" s="12">
        <v>332</v>
      </c>
      <c r="G1310" s="12">
        <v>45</v>
      </c>
      <c r="H1310" s="13">
        <v>0.13554216867469879</v>
      </c>
      <c r="I1310" s="13">
        <v>0.10286517516612384</v>
      </c>
      <c r="J1310" s="13">
        <v>0.17655672572192618</v>
      </c>
      <c r="L1310" s="12">
        <v>214</v>
      </c>
      <c r="M1310" s="12">
        <v>44</v>
      </c>
      <c r="N1310" s="13">
        <v>0.20560747663551401</v>
      </c>
      <c r="O1310" s="13">
        <v>0.15688042148952547</v>
      </c>
      <c r="P1310" s="13">
        <v>0.26471728226203206</v>
      </c>
      <c r="R1310" s="12">
        <v>332</v>
      </c>
      <c r="S1310" s="12">
        <v>87</v>
      </c>
      <c r="T1310" s="13">
        <v>0.26204819277108432</v>
      </c>
      <c r="U1310" s="13">
        <v>0.21766012699791162</v>
      </c>
      <c r="V1310" s="13">
        <v>0.31187979176370784</v>
      </c>
      <c r="W1310" s="2"/>
      <c r="X1310" s="12">
        <v>214</v>
      </c>
      <c r="Y1310" s="12">
        <v>75</v>
      </c>
      <c r="Z1310" s="13">
        <v>0.35046728971962615</v>
      </c>
      <c r="AA1310" s="13">
        <v>0.28969123968583882</v>
      </c>
      <c r="AB1310" s="13">
        <v>0.41651711777526979</v>
      </c>
    </row>
    <row r="1311" spans="1:28" x14ac:dyDescent="0.25">
      <c r="A1311" t="s">
        <v>1339</v>
      </c>
      <c r="B1311" s="41" t="s">
        <v>2012</v>
      </c>
      <c r="C1311" s="40" t="s">
        <v>3053</v>
      </c>
      <c r="D1311" s="40" t="s">
        <v>931</v>
      </c>
      <c r="E1311" s="40" t="s">
        <v>932</v>
      </c>
      <c r="F1311" s="12">
        <v>301</v>
      </c>
      <c r="G1311" s="12">
        <v>28</v>
      </c>
      <c r="H1311" s="13">
        <v>9.3023255813953487E-2</v>
      </c>
      <c r="I1311" s="13">
        <v>6.514436206196085E-2</v>
      </c>
      <c r="J1311" s="13">
        <v>0.13115918225315967</v>
      </c>
      <c r="L1311" s="12">
        <v>212</v>
      </c>
      <c r="M1311" s="12">
        <v>33</v>
      </c>
      <c r="N1311" s="13">
        <v>0.15566037735849056</v>
      </c>
      <c r="O1311" s="13">
        <v>0.11303739066151591</v>
      </c>
      <c r="P1311" s="13">
        <v>0.21054019819602368</v>
      </c>
      <c r="R1311" s="12">
        <v>301</v>
      </c>
      <c r="S1311" s="12">
        <v>68</v>
      </c>
      <c r="T1311" s="13">
        <v>0.22591362126245848</v>
      </c>
      <c r="U1311" s="13">
        <v>0.18229696513282384</v>
      </c>
      <c r="V1311" s="13">
        <v>0.27643807491613492</v>
      </c>
      <c r="W1311" s="2"/>
      <c r="X1311" s="12">
        <v>212</v>
      </c>
      <c r="Y1311" s="12">
        <v>81</v>
      </c>
      <c r="Z1311" s="13">
        <v>0.38207547169811323</v>
      </c>
      <c r="AA1311" s="13">
        <v>0.3193181984540811</v>
      </c>
      <c r="AB1311" s="13">
        <v>0.44903029088069274</v>
      </c>
    </row>
    <row r="1312" spans="1:28" x14ac:dyDescent="0.25">
      <c r="A1312" t="s">
        <v>1339</v>
      </c>
      <c r="B1312" s="41" t="s">
        <v>2013</v>
      </c>
      <c r="C1312" s="40" t="s">
        <v>3046</v>
      </c>
      <c r="D1312" s="40" t="s">
        <v>931</v>
      </c>
      <c r="E1312" s="40" t="s">
        <v>932</v>
      </c>
      <c r="F1312" s="12">
        <v>352</v>
      </c>
      <c r="G1312" s="12">
        <v>34</v>
      </c>
      <c r="H1312" s="13">
        <v>9.6590909090909088E-2</v>
      </c>
      <c r="I1312" s="13">
        <v>6.9946102204697269E-2</v>
      </c>
      <c r="J1312" s="13">
        <v>0.1319456589711541</v>
      </c>
      <c r="L1312" s="12">
        <v>316</v>
      </c>
      <c r="M1312" s="12">
        <v>79</v>
      </c>
      <c r="N1312" s="13">
        <v>0.25</v>
      </c>
      <c r="O1312" s="13">
        <v>0.20545279801734501</v>
      </c>
      <c r="P1312" s="13">
        <v>0.30055245664047547</v>
      </c>
      <c r="R1312" s="12">
        <v>352</v>
      </c>
      <c r="S1312" s="12">
        <v>71</v>
      </c>
      <c r="T1312" s="13">
        <v>0.20170454545454544</v>
      </c>
      <c r="U1312" s="13">
        <v>0.16310794616892108</v>
      </c>
      <c r="V1312" s="13">
        <v>0.24674159554561692</v>
      </c>
      <c r="W1312" s="2"/>
      <c r="X1312" s="12">
        <v>316</v>
      </c>
      <c r="Y1312" s="12">
        <v>121</v>
      </c>
      <c r="Z1312" s="13">
        <v>0.38291139240506328</v>
      </c>
      <c r="AA1312" s="13">
        <v>0.33102656118841678</v>
      </c>
      <c r="AB1312" s="13">
        <v>0.43760881124625861</v>
      </c>
    </row>
    <row r="1313" spans="1:28" x14ac:dyDescent="0.25">
      <c r="A1313" t="s">
        <v>1339</v>
      </c>
      <c r="B1313" s="41" t="s">
        <v>2014</v>
      </c>
      <c r="C1313" s="40" t="s">
        <v>3055</v>
      </c>
      <c r="D1313" s="40" t="s">
        <v>931</v>
      </c>
      <c r="E1313" s="40" t="s">
        <v>932</v>
      </c>
      <c r="F1313" s="12">
        <v>285</v>
      </c>
      <c r="G1313" s="12">
        <v>23</v>
      </c>
      <c r="H1313" s="13">
        <v>8.0701754385964913E-2</v>
      </c>
      <c r="I1313" s="13">
        <v>5.4375619586393545E-2</v>
      </c>
      <c r="J1313" s="13">
        <v>0.11818083759323353</v>
      </c>
      <c r="L1313" s="12">
        <v>229</v>
      </c>
      <c r="M1313" s="12">
        <v>55</v>
      </c>
      <c r="N1313" s="13">
        <v>0.24017467248908297</v>
      </c>
      <c r="O1313" s="13">
        <v>0.18942369049472058</v>
      </c>
      <c r="P1313" s="13">
        <v>0.29949894122766879</v>
      </c>
      <c r="R1313" s="12">
        <v>285</v>
      </c>
      <c r="S1313" s="12">
        <v>60</v>
      </c>
      <c r="T1313" s="13">
        <v>0.21052631578947367</v>
      </c>
      <c r="U1313" s="13">
        <v>0.16720339942278314</v>
      </c>
      <c r="V1313" s="13">
        <v>0.26154896641252423</v>
      </c>
      <c r="W1313" s="2"/>
      <c r="X1313" s="12">
        <v>229</v>
      </c>
      <c r="Y1313" s="12">
        <v>80</v>
      </c>
      <c r="Z1313" s="13">
        <v>0.34934497816593885</v>
      </c>
      <c r="AA1313" s="13">
        <v>0.29054214900843883</v>
      </c>
      <c r="AB1313" s="13">
        <v>0.41311887274656006</v>
      </c>
    </row>
    <row r="1314" spans="1:28" x14ac:dyDescent="0.25">
      <c r="A1314" t="s">
        <v>1339</v>
      </c>
      <c r="B1314" s="41" t="s">
        <v>2015</v>
      </c>
      <c r="C1314" s="40" t="s">
        <v>3065</v>
      </c>
      <c r="D1314" s="40" t="s">
        <v>931</v>
      </c>
      <c r="E1314" s="40" t="s">
        <v>932</v>
      </c>
      <c r="F1314" s="12">
        <v>303</v>
      </c>
      <c r="G1314" s="12">
        <v>25</v>
      </c>
      <c r="H1314" s="13">
        <v>8.2508250825082508E-2</v>
      </c>
      <c r="I1314" s="13">
        <v>5.6509313298724204E-2</v>
      </c>
      <c r="J1314" s="13">
        <v>0.11896064772814249</v>
      </c>
      <c r="L1314" s="12">
        <v>214</v>
      </c>
      <c r="M1314" s="12">
        <v>49</v>
      </c>
      <c r="N1314" s="13">
        <v>0.22897196261682243</v>
      </c>
      <c r="O1314" s="13">
        <v>0.17775087584333377</v>
      </c>
      <c r="P1314" s="13">
        <v>0.28975177205492558</v>
      </c>
      <c r="R1314" s="12">
        <v>303</v>
      </c>
      <c r="S1314" s="12">
        <v>64</v>
      </c>
      <c r="T1314" s="13">
        <v>0.21122112211221122</v>
      </c>
      <c r="U1314" s="13">
        <v>0.16902290660236241</v>
      </c>
      <c r="V1314" s="13">
        <v>0.26064999134112249</v>
      </c>
      <c r="W1314" s="2"/>
      <c r="X1314" s="12">
        <v>214</v>
      </c>
      <c r="Y1314" s="12">
        <v>77</v>
      </c>
      <c r="Z1314" s="13">
        <v>0.35981308411214952</v>
      </c>
      <c r="AA1314" s="13">
        <v>0.29850345970128295</v>
      </c>
      <c r="AB1314" s="13">
        <v>0.42606687541850635</v>
      </c>
    </row>
    <row r="1315" spans="1:28" x14ac:dyDescent="0.25">
      <c r="A1315" t="s">
        <v>1339</v>
      </c>
      <c r="B1315" s="41" t="s">
        <v>2016</v>
      </c>
      <c r="C1315" s="40" t="s">
        <v>3045</v>
      </c>
      <c r="D1315" s="40" t="s">
        <v>931</v>
      </c>
      <c r="E1315" s="40" t="s">
        <v>932</v>
      </c>
      <c r="F1315" s="12">
        <v>193</v>
      </c>
      <c r="G1315" s="12">
        <v>23</v>
      </c>
      <c r="H1315" s="13">
        <v>0.11917098445595854</v>
      </c>
      <c r="I1315" s="13">
        <v>8.0736256853702643E-2</v>
      </c>
      <c r="J1315" s="13">
        <v>0.17246984677559155</v>
      </c>
      <c r="L1315" s="12">
        <v>118</v>
      </c>
      <c r="M1315" s="12">
        <v>23</v>
      </c>
      <c r="N1315" s="13">
        <v>0.19491525423728814</v>
      </c>
      <c r="O1315" s="13">
        <v>0.13354074206772926</v>
      </c>
      <c r="P1315" s="13">
        <v>0.27552739699684348</v>
      </c>
      <c r="R1315" s="12">
        <v>193</v>
      </c>
      <c r="S1315" s="12">
        <v>47</v>
      </c>
      <c r="T1315" s="13">
        <v>0.24352331606217617</v>
      </c>
      <c r="U1315" s="13">
        <v>0.18836055568047261</v>
      </c>
      <c r="V1315" s="13">
        <v>0.30869661615150107</v>
      </c>
      <c r="W1315" s="2"/>
      <c r="X1315" s="12">
        <v>118</v>
      </c>
      <c r="Y1315" s="12">
        <v>34</v>
      </c>
      <c r="Z1315" s="13">
        <v>0.28813559322033899</v>
      </c>
      <c r="AA1315" s="13">
        <v>0.21412142325786596</v>
      </c>
      <c r="AB1315" s="13">
        <v>0.37550922887030963</v>
      </c>
    </row>
    <row r="1316" spans="1:28" x14ac:dyDescent="0.25">
      <c r="A1316" t="s">
        <v>1339</v>
      </c>
      <c r="B1316" s="41" t="s">
        <v>2017</v>
      </c>
      <c r="C1316" s="40" t="s">
        <v>3073</v>
      </c>
      <c r="D1316" s="40" t="s">
        <v>931</v>
      </c>
      <c r="E1316" s="40" t="s">
        <v>932</v>
      </c>
      <c r="F1316" s="12">
        <v>278</v>
      </c>
      <c r="G1316" s="12">
        <v>27</v>
      </c>
      <c r="H1316" s="13">
        <v>9.7122302158273388E-2</v>
      </c>
      <c r="I1316" s="13">
        <v>6.760848109755388E-2</v>
      </c>
      <c r="J1316" s="13">
        <v>0.13761845415434076</v>
      </c>
      <c r="L1316" s="12">
        <v>243</v>
      </c>
      <c r="M1316" s="12">
        <v>63</v>
      </c>
      <c r="N1316" s="13">
        <v>0.25925925925925924</v>
      </c>
      <c r="O1316" s="13">
        <v>0.20820878095128353</v>
      </c>
      <c r="P1316" s="13">
        <v>0.31780277092100989</v>
      </c>
      <c r="R1316" s="12">
        <v>278</v>
      </c>
      <c r="S1316" s="12">
        <v>70</v>
      </c>
      <c r="T1316" s="13">
        <v>0.25179856115107913</v>
      </c>
      <c r="U1316" s="13">
        <v>0.20439513969176426</v>
      </c>
      <c r="V1316" s="13">
        <v>0.30596788291877802</v>
      </c>
      <c r="W1316" s="2"/>
      <c r="X1316" s="12">
        <v>243</v>
      </c>
      <c r="Y1316" s="12">
        <v>102</v>
      </c>
      <c r="Z1316" s="13">
        <v>0.41975308641975306</v>
      </c>
      <c r="AA1316" s="13">
        <v>0.35942305227863314</v>
      </c>
      <c r="AB1316" s="13">
        <v>0.48258079834546469</v>
      </c>
    </row>
    <row r="1317" spans="1:28" x14ac:dyDescent="0.25">
      <c r="A1317" t="s">
        <v>1339</v>
      </c>
      <c r="B1317" s="41" t="s">
        <v>2018</v>
      </c>
      <c r="C1317" s="40" t="s">
        <v>3066</v>
      </c>
      <c r="D1317" s="40" t="s">
        <v>931</v>
      </c>
      <c r="E1317" s="40" t="s">
        <v>932</v>
      </c>
      <c r="F1317" s="12">
        <v>308</v>
      </c>
      <c r="G1317" s="12">
        <v>34</v>
      </c>
      <c r="H1317" s="13">
        <v>0.11038961038961038</v>
      </c>
      <c r="I1317" s="13">
        <v>8.0078247916712572E-2</v>
      </c>
      <c r="J1317" s="13">
        <v>0.15029990350799033</v>
      </c>
      <c r="L1317" s="12">
        <v>224</v>
      </c>
      <c r="M1317" s="12">
        <v>56</v>
      </c>
      <c r="N1317" s="13">
        <v>0.25</v>
      </c>
      <c r="O1317" s="13">
        <v>0.19783190908804607</v>
      </c>
      <c r="P1317" s="13">
        <v>0.31059820464230287</v>
      </c>
      <c r="R1317" s="12">
        <v>308</v>
      </c>
      <c r="S1317" s="12">
        <v>76</v>
      </c>
      <c r="T1317" s="13">
        <v>0.24675324675324675</v>
      </c>
      <c r="U1317" s="13">
        <v>0.20192138943286225</v>
      </c>
      <c r="V1317" s="13">
        <v>0.29782440899319462</v>
      </c>
      <c r="W1317" s="2"/>
      <c r="X1317" s="12">
        <v>224</v>
      </c>
      <c r="Y1317" s="12">
        <v>82</v>
      </c>
      <c r="Z1317" s="13">
        <v>0.36607142857142855</v>
      </c>
      <c r="AA1317" s="13">
        <v>0.30573767299381888</v>
      </c>
      <c r="AB1317" s="13">
        <v>0.43092131650458232</v>
      </c>
    </row>
    <row r="1318" spans="1:28" x14ac:dyDescent="0.25">
      <c r="A1318" t="s">
        <v>1339</v>
      </c>
      <c r="B1318" s="41" t="s">
        <v>2019</v>
      </c>
      <c r="C1318" s="40" t="s">
        <v>3054</v>
      </c>
      <c r="D1318" s="40" t="s">
        <v>931</v>
      </c>
      <c r="E1318" s="40" t="s">
        <v>932</v>
      </c>
      <c r="F1318" s="12">
        <v>308</v>
      </c>
      <c r="G1318" s="12">
        <v>27</v>
      </c>
      <c r="H1318" s="13">
        <v>8.7662337662337664E-2</v>
      </c>
      <c r="I1318" s="13">
        <v>6.0945300764285747E-2</v>
      </c>
      <c r="J1318" s="13">
        <v>0.12453824282685814</v>
      </c>
      <c r="L1318" s="12">
        <v>192</v>
      </c>
      <c r="M1318" s="12">
        <v>56</v>
      </c>
      <c r="N1318" s="13">
        <v>0.29166666666666669</v>
      </c>
      <c r="O1318" s="13">
        <v>0.23196339072421918</v>
      </c>
      <c r="P1318" s="13">
        <v>0.3595429201369284</v>
      </c>
      <c r="R1318" s="12">
        <v>308</v>
      </c>
      <c r="S1318" s="12">
        <v>73</v>
      </c>
      <c r="T1318" s="13">
        <v>0.23701298701298701</v>
      </c>
      <c r="U1318" s="13">
        <v>0.19294333348067952</v>
      </c>
      <c r="V1318" s="13">
        <v>0.28756191873099496</v>
      </c>
      <c r="W1318" s="2"/>
      <c r="X1318" s="12">
        <v>192</v>
      </c>
      <c r="Y1318" s="12">
        <v>78</v>
      </c>
      <c r="Z1318" s="13">
        <v>0.40625</v>
      </c>
      <c r="AA1318" s="13">
        <v>0.33927925929555602</v>
      </c>
      <c r="AB1318" s="13">
        <v>0.47689858059196039</v>
      </c>
    </row>
    <row r="1319" spans="1:28" x14ac:dyDescent="0.25">
      <c r="A1319" t="s">
        <v>1339</v>
      </c>
      <c r="B1319" s="41" t="s">
        <v>2020</v>
      </c>
      <c r="C1319" s="40" t="s">
        <v>3040</v>
      </c>
      <c r="D1319" s="40" t="s">
        <v>931</v>
      </c>
      <c r="E1319" s="40" t="s">
        <v>932</v>
      </c>
      <c r="F1319" s="12">
        <v>324</v>
      </c>
      <c r="G1319" s="12">
        <v>29</v>
      </c>
      <c r="H1319" s="13">
        <v>8.9506172839506168E-2</v>
      </c>
      <c r="I1319" s="13">
        <v>6.3042391633381087E-2</v>
      </c>
      <c r="J1319" s="13">
        <v>0.12558981810345082</v>
      </c>
      <c r="L1319" s="12">
        <v>261</v>
      </c>
      <c r="M1319" s="12">
        <v>73</v>
      </c>
      <c r="N1319" s="13">
        <v>0.27969348659003829</v>
      </c>
      <c r="O1319" s="13">
        <v>0.22873723716079911</v>
      </c>
      <c r="P1319" s="13">
        <v>0.33704071727246593</v>
      </c>
      <c r="R1319" s="12">
        <v>324</v>
      </c>
      <c r="S1319" s="12">
        <v>70</v>
      </c>
      <c r="T1319" s="13">
        <v>0.21604938271604937</v>
      </c>
      <c r="U1319" s="13">
        <v>0.17470357644982348</v>
      </c>
      <c r="V1319" s="13">
        <v>0.26404953103730838</v>
      </c>
      <c r="W1319" s="2"/>
      <c r="X1319" s="12">
        <v>261</v>
      </c>
      <c r="Y1319" s="12">
        <v>117</v>
      </c>
      <c r="Z1319" s="13">
        <v>0.44827586206896552</v>
      </c>
      <c r="AA1319" s="13">
        <v>0.38912665653159156</v>
      </c>
      <c r="AB1319" s="13">
        <v>0.50892555885708812</v>
      </c>
    </row>
    <row r="1320" spans="1:28" x14ac:dyDescent="0.25">
      <c r="A1320" t="s">
        <v>1339</v>
      </c>
      <c r="B1320" s="41" t="s">
        <v>2021</v>
      </c>
      <c r="C1320" s="40" t="s">
        <v>3074</v>
      </c>
      <c r="D1320" s="40" t="s">
        <v>931</v>
      </c>
      <c r="E1320" s="40" t="s">
        <v>932</v>
      </c>
      <c r="F1320" s="12">
        <v>366</v>
      </c>
      <c r="G1320" s="12">
        <v>54</v>
      </c>
      <c r="H1320" s="13">
        <v>0.14754098360655737</v>
      </c>
      <c r="I1320" s="13">
        <v>0.11487320112948163</v>
      </c>
      <c r="J1320" s="13">
        <v>0.1875305888007244</v>
      </c>
      <c r="L1320" s="12">
        <v>376</v>
      </c>
      <c r="M1320" s="12">
        <v>91</v>
      </c>
      <c r="N1320" s="13">
        <v>0.24202127659574468</v>
      </c>
      <c r="O1320" s="13">
        <v>0.20147864397917128</v>
      </c>
      <c r="P1320" s="13">
        <v>0.28778195279107605</v>
      </c>
      <c r="R1320" s="12">
        <v>366</v>
      </c>
      <c r="S1320" s="12">
        <v>103</v>
      </c>
      <c r="T1320" s="13">
        <v>0.28142076502732238</v>
      </c>
      <c r="U1320" s="13">
        <v>0.23780428274709228</v>
      </c>
      <c r="V1320" s="13">
        <v>0.32957791255846186</v>
      </c>
      <c r="W1320" s="2"/>
      <c r="X1320" s="12">
        <v>376</v>
      </c>
      <c r="Y1320" s="12">
        <v>154</v>
      </c>
      <c r="Z1320" s="13">
        <v>0.40957446808510639</v>
      </c>
      <c r="AA1320" s="13">
        <v>0.3610271435175087</v>
      </c>
      <c r="AB1320" s="13">
        <v>0.45995079761845425</v>
      </c>
    </row>
    <row r="1321" spans="1:28" x14ac:dyDescent="0.25">
      <c r="A1321" t="s">
        <v>1339</v>
      </c>
      <c r="B1321" s="41" t="s">
        <v>2022</v>
      </c>
      <c r="C1321" s="40" t="s">
        <v>3056</v>
      </c>
      <c r="D1321" s="40" t="s">
        <v>931</v>
      </c>
      <c r="E1321" s="40" t="s">
        <v>932</v>
      </c>
      <c r="F1321" s="12">
        <v>253</v>
      </c>
      <c r="G1321" s="12">
        <v>34</v>
      </c>
      <c r="H1321" s="13">
        <v>0.13438735177865613</v>
      </c>
      <c r="I1321" s="13">
        <v>9.778716810376889E-2</v>
      </c>
      <c r="J1321" s="13">
        <v>0.18192413376532698</v>
      </c>
      <c r="L1321" s="12">
        <v>213</v>
      </c>
      <c r="M1321" s="12">
        <v>52</v>
      </c>
      <c r="N1321" s="13">
        <v>0.24413145539906103</v>
      </c>
      <c r="O1321" s="13">
        <v>0.19130914194817075</v>
      </c>
      <c r="P1321" s="13">
        <v>0.30601945659196389</v>
      </c>
      <c r="R1321" s="12">
        <v>253</v>
      </c>
      <c r="S1321" s="12">
        <v>79</v>
      </c>
      <c r="T1321" s="13">
        <v>0.31225296442687744</v>
      </c>
      <c r="U1321" s="13">
        <v>0.25831757695761481</v>
      </c>
      <c r="V1321" s="13">
        <v>0.37180444292111009</v>
      </c>
      <c r="W1321" s="2"/>
      <c r="X1321" s="12">
        <v>213</v>
      </c>
      <c r="Y1321" s="12">
        <v>79</v>
      </c>
      <c r="Z1321" s="13">
        <v>0.37089201877934275</v>
      </c>
      <c r="AA1321" s="13">
        <v>0.30884562472037974</v>
      </c>
      <c r="AB1321" s="13">
        <v>0.43751284243289923</v>
      </c>
    </row>
    <row r="1322" spans="1:28" x14ac:dyDescent="0.25">
      <c r="A1322" t="s">
        <v>1339</v>
      </c>
      <c r="B1322" s="41" t="s">
        <v>2023</v>
      </c>
      <c r="C1322" s="40" t="s">
        <v>3070</v>
      </c>
      <c r="D1322" s="40" t="s">
        <v>931</v>
      </c>
      <c r="E1322" s="40" t="s">
        <v>932</v>
      </c>
      <c r="F1322" s="12">
        <v>299</v>
      </c>
      <c r="G1322" s="12">
        <v>34</v>
      </c>
      <c r="H1322" s="13">
        <v>0.11371237458193979</v>
      </c>
      <c r="I1322" s="13">
        <v>8.2523555946333468E-2</v>
      </c>
      <c r="J1322" s="13">
        <v>0.15470109321648112</v>
      </c>
      <c r="L1322" s="12">
        <v>255</v>
      </c>
      <c r="M1322" s="12">
        <v>71</v>
      </c>
      <c r="N1322" s="13">
        <v>0.27843137254901962</v>
      </c>
      <c r="O1322" s="13">
        <v>0.22701616446609241</v>
      </c>
      <c r="P1322" s="13">
        <v>0.33642316818626339</v>
      </c>
      <c r="R1322" s="12">
        <v>299</v>
      </c>
      <c r="S1322" s="12">
        <v>83</v>
      </c>
      <c r="T1322" s="13">
        <v>0.27759197324414714</v>
      </c>
      <c r="U1322" s="13">
        <v>0.2298989504689542</v>
      </c>
      <c r="V1322" s="13">
        <v>0.33092736268539363</v>
      </c>
      <c r="W1322" s="2"/>
      <c r="X1322" s="12">
        <v>255</v>
      </c>
      <c r="Y1322" s="12">
        <v>104</v>
      </c>
      <c r="Z1322" s="13">
        <v>0.40784313725490196</v>
      </c>
      <c r="AA1322" s="13">
        <v>0.3493270232297277</v>
      </c>
      <c r="AB1322" s="13">
        <v>0.469094646103553</v>
      </c>
    </row>
    <row r="1323" spans="1:28" x14ac:dyDescent="0.25">
      <c r="A1323" t="s">
        <v>1339</v>
      </c>
      <c r="B1323" s="41" t="s">
        <v>2024</v>
      </c>
      <c r="C1323" s="40" t="s">
        <v>3039</v>
      </c>
      <c r="D1323" s="40" t="s">
        <v>931</v>
      </c>
      <c r="E1323" s="40" t="s">
        <v>932</v>
      </c>
      <c r="F1323" s="12">
        <v>340</v>
      </c>
      <c r="G1323" s="12">
        <v>50</v>
      </c>
      <c r="H1323" s="13">
        <v>0.14705882352941177</v>
      </c>
      <c r="I1323" s="13">
        <v>0.11336017365523</v>
      </c>
      <c r="J1323" s="13">
        <v>0.18864371842005692</v>
      </c>
      <c r="L1323" s="12">
        <v>236</v>
      </c>
      <c r="M1323" s="12">
        <v>67</v>
      </c>
      <c r="N1323" s="13">
        <v>0.28389830508474578</v>
      </c>
      <c r="O1323" s="13">
        <v>0.23019164126367361</v>
      </c>
      <c r="P1323" s="13">
        <v>0.34452742314855811</v>
      </c>
      <c r="R1323" s="12">
        <v>340</v>
      </c>
      <c r="S1323" s="12">
        <v>96</v>
      </c>
      <c r="T1323" s="13">
        <v>0.28235294117647058</v>
      </c>
      <c r="U1323" s="13">
        <v>0.23714286195422432</v>
      </c>
      <c r="V1323" s="13">
        <v>0.33242620482553598</v>
      </c>
      <c r="W1323" s="2"/>
      <c r="X1323" s="12">
        <v>236</v>
      </c>
      <c r="Y1323" s="12">
        <v>109</v>
      </c>
      <c r="Z1323" s="13">
        <v>0.46186440677966101</v>
      </c>
      <c r="AA1323" s="13">
        <v>0.39937810871104173</v>
      </c>
      <c r="AB1323" s="13">
        <v>0.52557231442052854</v>
      </c>
    </row>
    <row r="1324" spans="1:28" x14ac:dyDescent="0.25">
      <c r="A1324" t="s">
        <v>1339</v>
      </c>
      <c r="B1324" s="41" t="s">
        <v>2025</v>
      </c>
      <c r="C1324" s="40" t="s">
        <v>3069</v>
      </c>
      <c r="D1324" s="40" t="s">
        <v>931</v>
      </c>
      <c r="E1324" s="40" t="s">
        <v>932</v>
      </c>
      <c r="F1324" s="12">
        <v>277</v>
      </c>
      <c r="G1324" s="12">
        <v>27</v>
      </c>
      <c r="H1324" s="13">
        <v>9.7472924187725629E-2</v>
      </c>
      <c r="I1324" s="13">
        <v>6.7855779668978905E-2</v>
      </c>
      <c r="J1324" s="13">
        <v>0.13810191284401843</v>
      </c>
      <c r="L1324" s="12">
        <v>196</v>
      </c>
      <c r="M1324" s="12">
        <v>53</v>
      </c>
      <c r="N1324" s="13">
        <v>0.27040816326530615</v>
      </c>
      <c r="O1324" s="13">
        <v>0.21308136276799838</v>
      </c>
      <c r="P1324" s="13">
        <v>0.33656163658204313</v>
      </c>
      <c r="R1324" s="12">
        <v>277</v>
      </c>
      <c r="S1324" s="12">
        <v>74</v>
      </c>
      <c r="T1324" s="13">
        <v>0.26714801444043323</v>
      </c>
      <c r="U1324" s="13">
        <v>0.21848617516495622</v>
      </c>
      <c r="V1324" s="13">
        <v>0.32217993395691219</v>
      </c>
      <c r="W1324" s="2"/>
      <c r="X1324" s="12">
        <v>196</v>
      </c>
      <c r="Y1324" s="12">
        <v>83</v>
      </c>
      <c r="Z1324" s="13">
        <v>0.42346938775510207</v>
      </c>
      <c r="AA1324" s="13">
        <v>0.35641888258813437</v>
      </c>
      <c r="AB1324" s="13">
        <v>0.49346211719521277</v>
      </c>
    </row>
    <row r="1325" spans="1:28" x14ac:dyDescent="0.25">
      <c r="A1325" t="s">
        <v>1339</v>
      </c>
      <c r="B1325" s="41" t="s">
        <v>2026</v>
      </c>
      <c r="C1325" s="40" t="s">
        <v>3050</v>
      </c>
      <c r="D1325" s="40" t="s">
        <v>931</v>
      </c>
      <c r="E1325" s="40" t="s">
        <v>932</v>
      </c>
      <c r="F1325" s="12">
        <v>377</v>
      </c>
      <c r="G1325" s="12">
        <v>53</v>
      </c>
      <c r="H1325" s="13">
        <v>0.14058355437665782</v>
      </c>
      <c r="I1325" s="13">
        <v>0.10911154743760836</v>
      </c>
      <c r="J1325" s="13">
        <v>0.17930626075172834</v>
      </c>
      <c r="L1325" s="12">
        <v>332</v>
      </c>
      <c r="M1325" s="12">
        <v>102</v>
      </c>
      <c r="N1325" s="13">
        <v>0.30722891566265059</v>
      </c>
      <c r="O1325" s="13">
        <v>0.26004377087974112</v>
      </c>
      <c r="P1325" s="13">
        <v>0.35882401140815312</v>
      </c>
      <c r="R1325" s="12">
        <v>377</v>
      </c>
      <c r="S1325" s="12">
        <v>117</v>
      </c>
      <c r="T1325" s="13">
        <v>0.31034482758620691</v>
      </c>
      <c r="U1325" s="13">
        <v>0.2657547228520562</v>
      </c>
      <c r="V1325" s="13">
        <v>0.35876094715191109</v>
      </c>
      <c r="W1325" s="2"/>
      <c r="X1325" s="12">
        <v>332</v>
      </c>
      <c r="Y1325" s="12">
        <v>147</v>
      </c>
      <c r="Z1325" s="13">
        <v>0.44277108433734941</v>
      </c>
      <c r="AA1325" s="13">
        <v>0.3902980673161302</v>
      </c>
      <c r="AB1325" s="13">
        <v>0.49655330555058841</v>
      </c>
    </row>
    <row r="1326" spans="1:28" x14ac:dyDescent="0.25">
      <c r="A1326" t="s">
        <v>1339</v>
      </c>
      <c r="B1326" s="41" t="s">
        <v>2027</v>
      </c>
      <c r="C1326" s="40" t="s">
        <v>3049</v>
      </c>
      <c r="D1326" s="40" t="s">
        <v>931</v>
      </c>
      <c r="E1326" s="40" t="s">
        <v>932</v>
      </c>
      <c r="F1326" s="12">
        <v>302</v>
      </c>
      <c r="G1326" s="12">
        <v>30</v>
      </c>
      <c r="H1326" s="13">
        <v>9.9337748344370855E-2</v>
      </c>
      <c r="I1326" s="13">
        <v>7.0471925378357766E-2</v>
      </c>
      <c r="J1326" s="13">
        <v>0.13826844313434442</v>
      </c>
      <c r="L1326" s="12">
        <v>263</v>
      </c>
      <c r="M1326" s="12">
        <v>57</v>
      </c>
      <c r="N1326" s="13">
        <v>0.21673003802281368</v>
      </c>
      <c r="O1326" s="13">
        <v>0.17120484043594156</v>
      </c>
      <c r="P1326" s="13">
        <v>0.27041116384425717</v>
      </c>
      <c r="R1326" s="12">
        <v>302</v>
      </c>
      <c r="S1326" s="12">
        <v>81</v>
      </c>
      <c r="T1326" s="13">
        <v>0.26821192052980131</v>
      </c>
      <c r="U1326" s="13">
        <v>0.22138655361674814</v>
      </c>
      <c r="V1326" s="13">
        <v>0.32085994056415396</v>
      </c>
      <c r="W1326" s="2"/>
      <c r="X1326" s="12">
        <v>263</v>
      </c>
      <c r="Y1326" s="12">
        <v>94</v>
      </c>
      <c r="Z1326" s="13">
        <v>0.35741444866920152</v>
      </c>
      <c r="AA1326" s="13">
        <v>0.30192981027220595</v>
      </c>
      <c r="AB1326" s="13">
        <v>0.41700442007017596</v>
      </c>
    </row>
    <row r="1327" spans="1:28" x14ac:dyDescent="0.25">
      <c r="A1327" t="s">
        <v>1339</v>
      </c>
      <c r="B1327" s="41" t="s">
        <v>2028</v>
      </c>
      <c r="C1327" s="40" t="s">
        <v>3064</v>
      </c>
      <c r="D1327" s="40" t="s">
        <v>931</v>
      </c>
      <c r="E1327" s="40" t="s">
        <v>932</v>
      </c>
      <c r="F1327" s="12">
        <v>331</v>
      </c>
      <c r="G1327" s="12">
        <v>57</v>
      </c>
      <c r="H1327" s="13">
        <v>0.17220543806646527</v>
      </c>
      <c r="I1327" s="13">
        <v>0.1353513839031244</v>
      </c>
      <c r="J1327" s="13">
        <v>0.2165807192352675</v>
      </c>
      <c r="L1327" s="12">
        <v>227</v>
      </c>
      <c r="M1327" s="12">
        <v>62</v>
      </c>
      <c r="N1327" s="13">
        <v>0.27312775330396477</v>
      </c>
      <c r="O1327" s="13">
        <v>0.21930110307710105</v>
      </c>
      <c r="P1327" s="13">
        <v>0.33450521695657565</v>
      </c>
      <c r="R1327" s="12">
        <v>331</v>
      </c>
      <c r="S1327" s="12">
        <v>92</v>
      </c>
      <c r="T1327" s="13">
        <v>0.27794561933534745</v>
      </c>
      <c r="U1327" s="13">
        <v>0.23244189646342261</v>
      </c>
      <c r="V1327" s="13">
        <v>0.3285443669529074</v>
      </c>
      <c r="W1327" s="2"/>
      <c r="X1327" s="12">
        <v>227</v>
      </c>
      <c r="Y1327" s="12">
        <v>101</v>
      </c>
      <c r="Z1327" s="13">
        <v>0.44493392070484583</v>
      </c>
      <c r="AA1327" s="13">
        <v>0.38173587140797272</v>
      </c>
      <c r="AB1327" s="13">
        <v>0.50996469170699732</v>
      </c>
    </row>
    <row r="1328" spans="1:28" x14ac:dyDescent="0.25">
      <c r="A1328" t="s">
        <v>1339</v>
      </c>
      <c r="B1328" s="41" t="s">
        <v>2029</v>
      </c>
      <c r="C1328" s="40" t="s">
        <v>3099</v>
      </c>
      <c r="D1328" s="40" t="s">
        <v>967</v>
      </c>
      <c r="E1328" s="40" t="s">
        <v>968</v>
      </c>
      <c r="F1328" s="12">
        <v>292</v>
      </c>
      <c r="G1328" s="12">
        <v>12</v>
      </c>
      <c r="H1328" s="13">
        <v>4.1095890410958902E-2</v>
      </c>
      <c r="I1328" s="13">
        <v>2.3662349172503847E-2</v>
      </c>
      <c r="J1328" s="13">
        <v>7.0447039456385002E-2</v>
      </c>
      <c r="L1328" s="12">
        <v>143</v>
      </c>
      <c r="M1328" s="12">
        <v>15</v>
      </c>
      <c r="N1328" s="13">
        <v>0.1048951048951049</v>
      </c>
      <c r="O1328" s="13">
        <v>6.4604118377760353E-2</v>
      </c>
      <c r="P1328" s="13">
        <v>0.16585844371117539</v>
      </c>
      <c r="R1328" s="12">
        <v>292</v>
      </c>
      <c r="S1328" s="12">
        <v>59</v>
      </c>
      <c r="T1328" s="13">
        <v>0.20205479452054795</v>
      </c>
      <c r="U1328" s="13">
        <v>0.16000518247319787</v>
      </c>
      <c r="V1328" s="13">
        <v>0.25184195790525987</v>
      </c>
      <c r="W1328" s="2"/>
      <c r="X1328" s="12">
        <v>143</v>
      </c>
      <c r="Y1328" s="12">
        <v>34</v>
      </c>
      <c r="Z1328" s="13">
        <v>0.23776223776223776</v>
      </c>
      <c r="AA1328" s="13">
        <v>0.17542583834806427</v>
      </c>
      <c r="AB1328" s="13">
        <v>0.31381922498530018</v>
      </c>
    </row>
    <row r="1329" spans="1:28" x14ac:dyDescent="0.25">
      <c r="A1329" t="s">
        <v>1339</v>
      </c>
      <c r="B1329" s="41" t="s">
        <v>2030</v>
      </c>
      <c r="C1329" s="40" t="s">
        <v>3097</v>
      </c>
      <c r="D1329" s="40" t="s">
        <v>967</v>
      </c>
      <c r="E1329" s="40" t="s">
        <v>968</v>
      </c>
      <c r="F1329" s="12">
        <v>40</v>
      </c>
      <c r="G1329" s="19" t="s">
        <v>2343</v>
      </c>
      <c r="H1329" s="20" t="s">
        <v>2343</v>
      </c>
      <c r="I1329" s="20" t="s">
        <v>2343</v>
      </c>
      <c r="J1329" s="20" t="s">
        <v>2343</v>
      </c>
      <c r="L1329" s="12">
        <v>31</v>
      </c>
      <c r="M1329" s="19" t="s">
        <v>2343</v>
      </c>
      <c r="N1329" s="20" t="s">
        <v>2343</v>
      </c>
      <c r="O1329" s="20" t="s">
        <v>2343</v>
      </c>
      <c r="P1329" s="20" t="s">
        <v>2343</v>
      </c>
      <c r="R1329" s="12">
        <v>40</v>
      </c>
      <c r="S1329" s="19" t="s">
        <v>2343</v>
      </c>
      <c r="T1329" s="20" t="s">
        <v>2343</v>
      </c>
      <c r="U1329" s="20" t="s">
        <v>2343</v>
      </c>
      <c r="V1329" s="20" t="s">
        <v>2343</v>
      </c>
      <c r="W1329" s="2"/>
      <c r="X1329" s="12">
        <v>31</v>
      </c>
      <c r="Y1329" s="19" t="s">
        <v>2343</v>
      </c>
      <c r="Z1329" s="20" t="s">
        <v>2343</v>
      </c>
      <c r="AA1329" s="20" t="s">
        <v>2343</v>
      </c>
      <c r="AB1329" s="20" t="s">
        <v>2343</v>
      </c>
    </row>
    <row r="1330" spans="1:28" x14ac:dyDescent="0.25">
      <c r="A1330" t="s">
        <v>1339</v>
      </c>
      <c r="B1330" s="41" t="s">
        <v>2031</v>
      </c>
      <c r="C1330" s="40" t="s">
        <v>3089</v>
      </c>
      <c r="D1330" s="40" t="s">
        <v>967</v>
      </c>
      <c r="E1330" s="40" t="s">
        <v>968</v>
      </c>
      <c r="F1330" s="12">
        <v>173</v>
      </c>
      <c r="G1330" s="12">
        <v>11</v>
      </c>
      <c r="H1330" s="13">
        <v>6.358381502890173E-2</v>
      </c>
      <c r="I1330" s="13">
        <v>3.5871757614805572E-2</v>
      </c>
      <c r="J1330" s="13">
        <v>0.11025607345503252</v>
      </c>
      <c r="L1330" s="12">
        <v>119</v>
      </c>
      <c r="M1330" s="12">
        <v>17</v>
      </c>
      <c r="N1330" s="13">
        <v>0.14285714285714285</v>
      </c>
      <c r="O1330" s="13">
        <v>9.1145398332360433E-2</v>
      </c>
      <c r="P1330" s="13">
        <v>0.21690580184045347</v>
      </c>
      <c r="R1330" s="12">
        <v>173</v>
      </c>
      <c r="S1330" s="12">
        <v>30</v>
      </c>
      <c r="T1330" s="13">
        <v>0.17341040462427745</v>
      </c>
      <c r="U1330" s="13">
        <v>0.12425504507567652</v>
      </c>
      <c r="V1330" s="13">
        <v>0.23675452387062615</v>
      </c>
      <c r="W1330" s="2"/>
      <c r="X1330" s="12">
        <v>119</v>
      </c>
      <c r="Y1330" s="12">
        <v>30</v>
      </c>
      <c r="Z1330" s="13">
        <v>0.25210084033613445</v>
      </c>
      <c r="AA1330" s="13">
        <v>0.18267633525859656</v>
      </c>
      <c r="AB1330" s="13">
        <v>0.33702979192018012</v>
      </c>
    </row>
    <row r="1331" spans="1:28" x14ac:dyDescent="0.25">
      <c r="A1331" t="s">
        <v>1339</v>
      </c>
      <c r="B1331" s="41" t="s">
        <v>2032</v>
      </c>
      <c r="C1331" s="40" t="s">
        <v>3090</v>
      </c>
      <c r="D1331" s="40" t="s">
        <v>967</v>
      </c>
      <c r="E1331" s="40" t="s">
        <v>968</v>
      </c>
      <c r="F1331" s="12">
        <v>98</v>
      </c>
      <c r="G1331" s="19" t="s">
        <v>2343</v>
      </c>
      <c r="H1331" s="20" t="s">
        <v>2343</v>
      </c>
      <c r="I1331" s="20" t="s">
        <v>2343</v>
      </c>
      <c r="J1331" s="20" t="s">
        <v>2343</v>
      </c>
      <c r="L1331" s="12">
        <v>28</v>
      </c>
      <c r="M1331" s="19" t="s">
        <v>2343</v>
      </c>
      <c r="N1331" s="20" t="s">
        <v>2343</v>
      </c>
      <c r="O1331" s="20" t="s">
        <v>2343</v>
      </c>
      <c r="P1331" s="20" t="s">
        <v>2343</v>
      </c>
      <c r="R1331" s="12">
        <v>98</v>
      </c>
      <c r="S1331" s="19" t="s">
        <v>2343</v>
      </c>
      <c r="T1331" s="20" t="s">
        <v>2343</v>
      </c>
      <c r="U1331" s="20" t="s">
        <v>2343</v>
      </c>
      <c r="V1331" s="20" t="s">
        <v>2343</v>
      </c>
      <c r="W1331" s="2"/>
      <c r="X1331" s="12">
        <v>28</v>
      </c>
      <c r="Y1331" s="19" t="s">
        <v>2343</v>
      </c>
      <c r="Z1331" s="20" t="s">
        <v>2343</v>
      </c>
      <c r="AA1331" s="20" t="s">
        <v>2343</v>
      </c>
      <c r="AB1331" s="20" t="s">
        <v>2343</v>
      </c>
    </row>
    <row r="1332" spans="1:28" x14ac:dyDescent="0.25">
      <c r="A1332" t="s">
        <v>1339</v>
      </c>
      <c r="B1332" s="41" t="s">
        <v>2033</v>
      </c>
      <c r="C1332" s="40" t="s">
        <v>3081</v>
      </c>
      <c r="D1332" s="40" t="s">
        <v>967</v>
      </c>
      <c r="E1332" s="40" t="s">
        <v>968</v>
      </c>
      <c r="F1332" s="12">
        <v>244</v>
      </c>
      <c r="G1332" s="12">
        <v>19</v>
      </c>
      <c r="H1332" s="13">
        <v>7.7868852459016397E-2</v>
      </c>
      <c r="I1332" s="13">
        <v>5.0415166296978189E-2</v>
      </c>
      <c r="J1332" s="13">
        <v>0.11840831876395007</v>
      </c>
      <c r="L1332" s="12">
        <v>121</v>
      </c>
      <c r="M1332" s="12">
        <v>16</v>
      </c>
      <c r="N1332" s="13">
        <v>0.13223140495867769</v>
      </c>
      <c r="O1332" s="13">
        <v>8.3059178294594443E-2</v>
      </c>
      <c r="P1332" s="13">
        <v>0.20403662432793085</v>
      </c>
      <c r="R1332" s="12">
        <v>244</v>
      </c>
      <c r="S1332" s="12">
        <v>44</v>
      </c>
      <c r="T1332" s="13">
        <v>0.18032786885245902</v>
      </c>
      <c r="U1332" s="13">
        <v>0.13716250671371447</v>
      </c>
      <c r="V1332" s="13">
        <v>0.23340285090524093</v>
      </c>
      <c r="W1332" s="2"/>
      <c r="X1332" s="12">
        <v>121</v>
      </c>
      <c r="Y1332" s="12">
        <v>41</v>
      </c>
      <c r="Z1332" s="13">
        <v>0.33884297520661155</v>
      </c>
      <c r="AA1332" s="13">
        <v>0.26062676403958324</v>
      </c>
      <c r="AB1332" s="13">
        <v>0.42697701463770316</v>
      </c>
    </row>
    <row r="1333" spans="1:28" x14ac:dyDescent="0.25">
      <c r="A1333" t="s">
        <v>1339</v>
      </c>
      <c r="B1333" s="41" t="s">
        <v>2034</v>
      </c>
      <c r="C1333" s="40" t="s">
        <v>3077</v>
      </c>
      <c r="D1333" s="40" t="s">
        <v>967</v>
      </c>
      <c r="E1333" s="40" t="s">
        <v>968</v>
      </c>
      <c r="F1333" s="12">
        <v>328</v>
      </c>
      <c r="G1333" s="12">
        <v>21</v>
      </c>
      <c r="H1333" s="13">
        <v>6.402439024390244E-2</v>
      </c>
      <c r="I1333" s="13">
        <v>4.2253837395349464E-2</v>
      </c>
      <c r="J1333" s="13">
        <v>9.5888813566970196E-2</v>
      </c>
      <c r="L1333" s="12">
        <v>147</v>
      </c>
      <c r="M1333" s="12">
        <v>28</v>
      </c>
      <c r="N1333" s="13">
        <v>0.19047619047619047</v>
      </c>
      <c r="O1333" s="13">
        <v>0.1352002708222827</v>
      </c>
      <c r="P1333" s="13">
        <v>0.26151731125724303</v>
      </c>
      <c r="R1333" s="12">
        <v>328</v>
      </c>
      <c r="S1333" s="12">
        <v>53</v>
      </c>
      <c r="T1333" s="13">
        <v>0.16158536585365854</v>
      </c>
      <c r="U1333" s="13">
        <v>0.12570797566464476</v>
      </c>
      <c r="V1333" s="13">
        <v>0.20529785829911387</v>
      </c>
      <c r="W1333" s="2"/>
      <c r="X1333" s="12">
        <v>147</v>
      </c>
      <c r="Y1333" s="12">
        <v>54</v>
      </c>
      <c r="Z1333" s="13">
        <v>0.36734693877551022</v>
      </c>
      <c r="AA1333" s="13">
        <v>0.29371875305855577</v>
      </c>
      <c r="AB1333" s="13">
        <v>0.44773163926124099</v>
      </c>
    </row>
    <row r="1334" spans="1:28" x14ac:dyDescent="0.25">
      <c r="A1334" t="s">
        <v>1339</v>
      </c>
      <c r="B1334" s="41" t="s">
        <v>2035</v>
      </c>
      <c r="C1334" s="40" t="s">
        <v>3088</v>
      </c>
      <c r="D1334" s="40" t="s">
        <v>967</v>
      </c>
      <c r="E1334" s="40" t="s">
        <v>968</v>
      </c>
      <c r="F1334" s="12">
        <v>279</v>
      </c>
      <c r="G1334" s="12">
        <v>31</v>
      </c>
      <c r="H1334" s="13">
        <v>0.1111111111111111</v>
      </c>
      <c r="I1334" s="13">
        <v>7.9388867011685738E-2</v>
      </c>
      <c r="J1334" s="13">
        <v>0.15339687484956657</v>
      </c>
      <c r="L1334" s="12">
        <v>214</v>
      </c>
      <c r="M1334" s="12">
        <v>56</v>
      </c>
      <c r="N1334" s="13">
        <v>0.26168224299065418</v>
      </c>
      <c r="O1334" s="13">
        <v>0.20736410625741983</v>
      </c>
      <c r="P1334" s="13">
        <v>0.32440546344622201</v>
      </c>
      <c r="R1334" s="12">
        <v>279</v>
      </c>
      <c r="S1334" s="12">
        <v>61</v>
      </c>
      <c r="T1334" s="13">
        <v>0.21863799283154123</v>
      </c>
      <c r="U1334" s="13">
        <v>0.17413925039313027</v>
      </c>
      <c r="V1334" s="13">
        <v>0.27077946606869746</v>
      </c>
      <c r="W1334" s="2"/>
      <c r="X1334" s="12">
        <v>214</v>
      </c>
      <c r="Y1334" s="12">
        <v>88</v>
      </c>
      <c r="Z1334" s="13">
        <v>0.41121495327102803</v>
      </c>
      <c r="AA1334" s="13">
        <v>0.34742011711970588</v>
      </c>
      <c r="AB1334" s="13">
        <v>0.47814109512282738</v>
      </c>
    </row>
    <row r="1335" spans="1:28" x14ac:dyDescent="0.25">
      <c r="A1335" t="s">
        <v>1339</v>
      </c>
      <c r="B1335" s="41" t="s">
        <v>2036</v>
      </c>
      <c r="C1335" s="40" t="s">
        <v>3082</v>
      </c>
      <c r="D1335" s="40" t="s">
        <v>967</v>
      </c>
      <c r="E1335" s="40" t="s">
        <v>968</v>
      </c>
      <c r="F1335" s="12">
        <v>308</v>
      </c>
      <c r="G1335" s="12">
        <v>36</v>
      </c>
      <c r="H1335" s="13">
        <v>0.11688311688311688</v>
      </c>
      <c r="I1335" s="13">
        <v>8.563288033182434E-2</v>
      </c>
      <c r="J1335" s="13">
        <v>0.15757230190246685</v>
      </c>
      <c r="L1335" s="12">
        <v>221</v>
      </c>
      <c r="M1335" s="12">
        <v>54</v>
      </c>
      <c r="N1335" s="13">
        <v>0.24434389140271492</v>
      </c>
      <c r="O1335" s="13">
        <v>0.19237633505459742</v>
      </c>
      <c r="P1335" s="13">
        <v>0.3050473136234923</v>
      </c>
      <c r="R1335" s="12">
        <v>308</v>
      </c>
      <c r="S1335" s="12">
        <v>71</v>
      </c>
      <c r="T1335" s="13">
        <v>0.23051948051948051</v>
      </c>
      <c r="U1335" s="13">
        <v>0.18697653294269562</v>
      </c>
      <c r="V1335" s="13">
        <v>0.28070168845939053</v>
      </c>
      <c r="W1335" s="2"/>
      <c r="X1335" s="12">
        <v>221</v>
      </c>
      <c r="Y1335" s="12">
        <v>90</v>
      </c>
      <c r="Z1335" s="13">
        <v>0.40723981900452488</v>
      </c>
      <c r="AA1335" s="13">
        <v>0.34458446795141295</v>
      </c>
      <c r="AB1335" s="13">
        <v>0.47306482050700899</v>
      </c>
    </row>
    <row r="1336" spans="1:28" x14ac:dyDescent="0.25">
      <c r="A1336" t="s">
        <v>1339</v>
      </c>
      <c r="B1336" s="41" t="s">
        <v>2037</v>
      </c>
      <c r="C1336" s="40" t="s">
        <v>3075</v>
      </c>
      <c r="D1336" s="40" t="s">
        <v>967</v>
      </c>
      <c r="E1336" s="40" t="s">
        <v>968</v>
      </c>
      <c r="F1336" s="12">
        <v>224</v>
      </c>
      <c r="G1336" s="19" t="s">
        <v>2343</v>
      </c>
      <c r="H1336" s="20" t="s">
        <v>2343</v>
      </c>
      <c r="I1336" s="20" t="s">
        <v>2343</v>
      </c>
      <c r="J1336" s="20" t="s">
        <v>2343</v>
      </c>
      <c r="L1336" s="12">
        <v>156</v>
      </c>
      <c r="M1336" s="12">
        <v>21</v>
      </c>
      <c r="N1336" s="13">
        <v>0.13461538461538461</v>
      </c>
      <c r="O1336" s="13">
        <v>8.9760793479610135E-2</v>
      </c>
      <c r="P1336" s="13">
        <v>0.19703250257080843</v>
      </c>
      <c r="R1336" s="12">
        <v>224</v>
      </c>
      <c r="S1336" s="12">
        <v>37</v>
      </c>
      <c r="T1336" s="13">
        <v>0.16517857142857142</v>
      </c>
      <c r="U1336" s="13">
        <v>0.12227682760533233</v>
      </c>
      <c r="V1336" s="13">
        <v>0.2193706461406707</v>
      </c>
      <c r="W1336" s="2"/>
      <c r="X1336" s="12">
        <v>156</v>
      </c>
      <c r="Y1336" s="12">
        <v>41</v>
      </c>
      <c r="Z1336" s="13">
        <v>0.26282051282051283</v>
      </c>
      <c r="AA1336" s="13">
        <v>0.20004601499719188</v>
      </c>
      <c r="AB1336" s="13">
        <v>0.33699524735132547</v>
      </c>
    </row>
    <row r="1337" spans="1:28" x14ac:dyDescent="0.25">
      <c r="A1337" t="s">
        <v>1339</v>
      </c>
      <c r="B1337" s="41" t="s">
        <v>2038</v>
      </c>
      <c r="C1337" s="40" t="s">
        <v>3096</v>
      </c>
      <c r="D1337" s="40" t="s">
        <v>967</v>
      </c>
      <c r="E1337" s="40" t="s">
        <v>968</v>
      </c>
      <c r="F1337" s="12">
        <v>218</v>
      </c>
      <c r="G1337" s="19" t="s">
        <v>2343</v>
      </c>
      <c r="H1337" s="20" t="s">
        <v>2343</v>
      </c>
      <c r="I1337" s="20" t="s">
        <v>2343</v>
      </c>
      <c r="J1337" s="20" t="s">
        <v>2343</v>
      </c>
      <c r="L1337" s="12">
        <v>125</v>
      </c>
      <c r="M1337" s="12">
        <v>11</v>
      </c>
      <c r="N1337" s="13">
        <v>8.7999999999999995E-2</v>
      </c>
      <c r="O1337" s="13">
        <v>4.9848245785348452E-2</v>
      </c>
      <c r="P1337" s="13">
        <v>0.15071963863031251</v>
      </c>
      <c r="R1337" s="12">
        <v>218</v>
      </c>
      <c r="S1337" s="12">
        <v>20</v>
      </c>
      <c r="T1337" s="13">
        <v>9.1743119266055051E-2</v>
      </c>
      <c r="U1337" s="13">
        <v>6.0174843495917729E-2</v>
      </c>
      <c r="V1337" s="13">
        <v>0.137450339162701</v>
      </c>
      <c r="W1337" s="2"/>
      <c r="X1337" s="12">
        <v>125</v>
      </c>
      <c r="Y1337" s="12">
        <v>24</v>
      </c>
      <c r="Z1337" s="13">
        <v>0.192</v>
      </c>
      <c r="AA1337" s="13">
        <v>0.13255536990263544</v>
      </c>
      <c r="AB1337" s="13">
        <v>0.2698109126216936</v>
      </c>
    </row>
    <row r="1338" spans="1:28" x14ac:dyDescent="0.25">
      <c r="A1338" t="s">
        <v>1339</v>
      </c>
      <c r="B1338" s="41" t="s">
        <v>2039</v>
      </c>
      <c r="C1338" s="40" t="s">
        <v>3085</v>
      </c>
      <c r="D1338" s="40" t="s">
        <v>967</v>
      </c>
      <c r="E1338" s="40" t="s">
        <v>968</v>
      </c>
      <c r="F1338" s="12">
        <v>260</v>
      </c>
      <c r="G1338" s="19" t="s">
        <v>2343</v>
      </c>
      <c r="H1338" s="20" t="s">
        <v>2343</v>
      </c>
      <c r="I1338" s="20" t="s">
        <v>2343</v>
      </c>
      <c r="J1338" s="20" t="s">
        <v>2343</v>
      </c>
      <c r="L1338" s="12">
        <v>142</v>
      </c>
      <c r="M1338" s="12">
        <v>8</v>
      </c>
      <c r="N1338" s="13">
        <v>5.6338028169014086E-2</v>
      </c>
      <c r="O1338" s="13">
        <v>2.8820716169948107E-2</v>
      </c>
      <c r="P1338" s="13">
        <v>0.10722742117821399</v>
      </c>
      <c r="R1338" s="12">
        <v>260</v>
      </c>
      <c r="S1338" s="12">
        <v>33</v>
      </c>
      <c r="T1338" s="13">
        <v>0.12692307692307692</v>
      </c>
      <c r="U1338" s="13">
        <v>9.1822011135843609E-2</v>
      </c>
      <c r="V1338" s="13">
        <v>0.17288793677328379</v>
      </c>
      <c r="W1338" s="2"/>
      <c r="X1338" s="12">
        <v>142</v>
      </c>
      <c r="Y1338" s="12">
        <v>31</v>
      </c>
      <c r="Z1338" s="13">
        <v>0.21830985915492956</v>
      </c>
      <c r="AA1338" s="13">
        <v>0.15827599460178943</v>
      </c>
      <c r="AB1338" s="13">
        <v>0.29318314022244052</v>
      </c>
    </row>
    <row r="1339" spans="1:28" x14ac:dyDescent="0.25">
      <c r="A1339" t="s">
        <v>1339</v>
      </c>
      <c r="B1339" s="41" t="s">
        <v>2040</v>
      </c>
      <c r="C1339" s="40" t="s">
        <v>3076</v>
      </c>
      <c r="D1339" s="40" t="s">
        <v>967</v>
      </c>
      <c r="E1339" s="40" t="s">
        <v>968</v>
      </c>
      <c r="F1339" s="12">
        <v>322</v>
      </c>
      <c r="G1339" s="12">
        <v>34</v>
      </c>
      <c r="H1339" s="13">
        <v>0.10559006211180125</v>
      </c>
      <c r="I1339" s="13">
        <v>7.6549891516385221E-2</v>
      </c>
      <c r="J1339" s="13">
        <v>0.14392990586945772</v>
      </c>
      <c r="L1339" s="12">
        <v>245</v>
      </c>
      <c r="M1339" s="12">
        <v>55</v>
      </c>
      <c r="N1339" s="13">
        <v>0.22448979591836735</v>
      </c>
      <c r="O1339" s="13">
        <v>0.17672712962052489</v>
      </c>
      <c r="P1339" s="13">
        <v>0.28075877068005178</v>
      </c>
      <c r="R1339" s="12">
        <v>322</v>
      </c>
      <c r="S1339" s="12">
        <v>75</v>
      </c>
      <c r="T1339" s="13">
        <v>0.23291925465838509</v>
      </c>
      <c r="U1339" s="13">
        <v>0.19006478494456211</v>
      </c>
      <c r="V1339" s="13">
        <v>0.28207114084427642</v>
      </c>
      <c r="W1339" s="2"/>
      <c r="X1339" s="12">
        <v>245</v>
      </c>
      <c r="Y1339" s="12">
        <v>93</v>
      </c>
      <c r="Z1339" s="13">
        <v>0.37959183673469388</v>
      </c>
      <c r="AA1339" s="13">
        <v>0.32112661631718925</v>
      </c>
      <c r="AB1339" s="13">
        <v>0.4417746289993591</v>
      </c>
    </row>
    <row r="1340" spans="1:28" x14ac:dyDescent="0.25">
      <c r="A1340" t="s">
        <v>1339</v>
      </c>
      <c r="B1340" s="41" t="s">
        <v>2041</v>
      </c>
      <c r="C1340" s="40" t="s">
        <v>3086</v>
      </c>
      <c r="D1340" s="40" t="s">
        <v>967</v>
      </c>
      <c r="E1340" s="40" t="s">
        <v>968</v>
      </c>
      <c r="F1340" s="12">
        <v>351</v>
      </c>
      <c r="G1340" s="12">
        <v>48</v>
      </c>
      <c r="H1340" s="13">
        <v>0.13675213675213677</v>
      </c>
      <c r="I1340" s="13">
        <v>0.10471981278801815</v>
      </c>
      <c r="J1340" s="13">
        <v>0.17664939122921955</v>
      </c>
      <c r="L1340" s="12">
        <v>282</v>
      </c>
      <c r="M1340" s="12">
        <v>77</v>
      </c>
      <c r="N1340" s="13">
        <v>0.27304964539007093</v>
      </c>
      <c r="O1340" s="13">
        <v>0.22436106792020299</v>
      </c>
      <c r="P1340" s="13">
        <v>0.32783825079271578</v>
      </c>
      <c r="R1340" s="12">
        <v>351</v>
      </c>
      <c r="S1340" s="12">
        <v>89</v>
      </c>
      <c r="T1340" s="13">
        <v>0.25356125356125359</v>
      </c>
      <c r="U1340" s="13">
        <v>0.2108848865285663</v>
      </c>
      <c r="V1340" s="13">
        <v>0.30157343619685378</v>
      </c>
      <c r="W1340" s="2"/>
      <c r="X1340" s="12">
        <v>282</v>
      </c>
      <c r="Y1340" s="12">
        <v>110</v>
      </c>
      <c r="Z1340" s="13">
        <v>0.39007092198581561</v>
      </c>
      <c r="AA1340" s="13">
        <v>0.33498362104442486</v>
      </c>
      <c r="AB1340" s="13">
        <v>0.44811292395714519</v>
      </c>
    </row>
    <row r="1341" spans="1:28" x14ac:dyDescent="0.25">
      <c r="A1341" t="s">
        <v>1339</v>
      </c>
      <c r="B1341" s="41" t="s">
        <v>2042</v>
      </c>
      <c r="C1341" s="40" t="s">
        <v>3087</v>
      </c>
      <c r="D1341" s="40" t="s">
        <v>967</v>
      </c>
      <c r="E1341" s="40" t="s">
        <v>968</v>
      </c>
      <c r="F1341" s="12">
        <v>324</v>
      </c>
      <c r="G1341" s="12">
        <v>49</v>
      </c>
      <c r="H1341" s="13">
        <v>0.15123456790123457</v>
      </c>
      <c r="I1341" s="13">
        <v>0.11632400952119235</v>
      </c>
      <c r="J1341" s="13">
        <v>0.19431839424017613</v>
      </c>
      <c r="L1341" s="12">
        <v>275</v>
      </c>
      <c r="M1341" s="12">
        <v>84</v>
      </c>
      <c r="N1341" s="13">
        <v>0.30545454545454548</v>
      </c>
      <c r="O1341" s="13">
        <v>0.25400618899291294</v>
      </c>
      <c r="P1341" s="13">
        <v>0.36226321207629764</v>
      </c>
      <c r="R1341" s="12">
        <v>324</v>
      </c>
      <c r="S1341" s="12">
        <v>87</v>
      </c>
      <c r="T1341" s="13">
        <v>0.26851851851851855</v>
      </c>
      <c r="U1341" s="13">
        <v>0.22318037997754156</v>
      </c>
      <c r="V1341" s="13">
        <v>0.31928139243044634</v>
      </c>
      <c r="W1341" s="2"/>
      <c r="X1341" s="12">
        <v>275</v>
      </c>
      <c r="Y1341" s="12">
        <v>122</v>
      </c>
      <c r="Z1341" s="13">
        <v>0.44363636363636366</v>
      </c>
      <c r="AA1341" s="13">
        <v>0.38609509432884942</v>
      </c>
      <c r="AB1341" s="13">
        <v>0.50273061999961344</v>
      </c>
    </row>
    <row r="1342" spans="1:28" x14ac:dyDescent="0.25">
      <c r="A1342" t="s">
        <v>1339</v>
      </c>
      <c r="B1342" s="41" t="s">
        <v>2043</v>
      </c>
      <c r="C1342" s="40" t="s">
        <v>3078</v>
      </c>
      <c r="D1342" s="40" t="s">
        <v>967</v>
      </c>
      <c r="E1342" s="40" t="s">
        <v>968</v>
      </c>
      <c r="F1342" s="12">
        <v>261</v>
      </c>
      <c r="G1342" s="12">
        <v>18</v>
      </c>
      <c r="H1342" s="13">
        <v>6.8965517241379309E-2</v>
      </c>
      <c r="I1342" s="13">
        <v>4.4065878977558454E-2</v>
      </c>
      <c r="J1342" s="13">
        <v>0.10636924926143838</v>
      </c>
      <c r="L1342" s="12">
        <v>202</v>
      </c>
      <c r="M1342" s="12">
        <v>22</v>
      </c>
      <c r="N1342" s="13">
        <v>0.10891089108910891</v>
      </c>
      <c r="O1342" s="13">
        <v>7.3030493424372914E-2</v>
      </c>
      <c r="P1342" s="13">
        <v>0.15938847161205449</v>
      </c>
      <c r="R1342" s="12">
        <v>261</v>
      </c>
      <c r="S1342" s="12">
        <v>41</v>
      </c>
      <c r="T1342" s="13">
        <v>0.15708812260536398</v>
      </c>
      <c r="U1342" s="13">
        <v>0.11795603346478879</v>
      </c>
      <c r="V1342" s="13">
        <v>0.20616791300090204</v>
      </c>
      <c r="W1342" s="2"/>
      <c r="X1342" s="12">
        <v>202</v>
      </c>
      <c r="Y1342" s="12">
        <v>56</v>
      </c>
      <c r="Z1342" s="13">
        <v>0.27722772277227725</v>
      </c>
      <c r="AA1342" s="13">
        <v>0.22009338437050535</v>
      </c>
      <c r="AB1342" s="13">
        <v>0.3426769121692318</v>
      </c>
    </row>
    <row r="1343" spans="1:28" x14ac:dyDescent="0.25">
      <c r="A1343" t="s">
        <v>1339</v>
      </c>
      <c r="B1343" s="41" t="s">
        <v>2044</v>
      </c>
      <c r="C1343" s="40" t="s">
        <v>3080</v>
      </c>
      <c r="D1343" s="40" t="s">
        <v>967</v>
      </c>
      <c r="E1343" s="40" t="s">
        <v>968</v>
      </c>
      <c r="F1343" s="12">
        <v>211</v>
      </c>
      <c r="G1343" s="12">
        <v>12</v>
      </c>
      <c r="H1343" s="13">
        <v>5.6872037914691941E-2</v>
      </c>
      <c r="I1343" s="13">
        <v>3.2829082522818465E-2</v>
      </c>
      <c r="J1343" s="13">
        <v>9.6761635085976488E-2</v>
      </c>
      <c r="L1343" s="12">
        <v>164</v>
      </c>
      <c r="M1343" s="12">
        <v>34</v>
      </c>
      <c r="N1343" s="13">
        <v>0.2073170731707317</v>
      </c>
      <c r="O1343" s="13">
        <v>0.15232209315061407</v>
      </c>
      <c r="P1343" s="13">
        <v>0.2757095703339289</v>
      </c>
      <c r="R1343" s="12">
        <v>211</v>
      </c>
      <c r="S1343" s="12">
        <v>32</v>
      </c>
      <c r="T1343" s="13">
        <v>0.15165876777251186</v>
      </c>
      <c r="U1343" s="13">
        <v>0.10952134209556069</v>
      </c>
      <c r="V1343" s="13">
        <v>0.20625317923327816</v>
      </c>
      <c r="W1343" s="2"/>
      <c r="X1343" s="12">
        <v>164</v>
      </c>
      <c r="Y1343" s="12">
        <v>57</v>
      </c>
      <c r="Z1343" s="13">
        <v>0.34756097560975607</v>
      </c>
      <c r="AA1343" s="13">
        <v>0.27892378087170344</v>
      </c>
      <c r="AB1343" s="13">
        <v>0.42317604385982938</v>
      </c>
    </row>
    <row r="1344" spans="1:28" x14ac:dyDescent="0.25">
      <c r="A1344" t="s">
        <v>1339</v>
      </c>
      <c r="B1344" s="41" t="s">
        <v>2045</v>
      </c>
      <c r="C1344" s="40" t="s">
        <v>3091</v>
      </c>
      <c r="D1344" s="40" t="s">
        <v>967</v>
      </c>
      <c r="E1344" s="40" t="s">
        <v>968</v>
      </c>
      <c r="F1344" s="12">
        <v>281</v>
      </c>
      <c r="G1344" s="12">
        <v>33</v>
      </c>
      <c r="H1344" s="13">
        <v>0.11743772241992882</v>
      </c>
      <c r="I1344" s="13">
        <v>8.4855559905115702E-2</v>
      </c>
      <c r="J1344" s="13">
        <v>0.16033858813026169</v>
      </c>
      <c r="L1344" s="12">
        <v>268</v>
      </c>
      <c r="M1344" s="12">
        <v>53</v>
      </c>
      <c r="N1344" s="13">
        <v>0.19776119402985073</v>
      </c>
      <c r="O1344" s="13">
        <v>0.15449077105054554</v>
      </c>
      <c r="P1344" s="13">
        <v>0.24957363949672587</v>
      </c>
      <c r="R1344" s="12">
        <v>281</v>
      </c>
      <c r="S1344" s="12">
        <v>59</v>
      </c>
      <c r="T1344" s="13">
        <v>0.20996441281138789</v>
      </c>
      <c r="U1344" s="13">
        <v>0.16641646976836624</v>
      </c>
      <c r="V1344" s="13">
        <v>0.26133537269566404</v>
      </c>
      <c r="W1344" s="2"/>
      <c r="X1344" s="12">
        <v>268</v>
      </c>
      <c r="Y1344" s="12">
        <v>94</v>
      </c>
      <c r="Z1344" s="13">
        <v>0.35074626865671643</v>
      </c>
      <c r="AA1344" s="13">
        <v>0.29608866772670234</v>
      </c>
      <c r="AB1344" s="13">
        <v>0.40962215229664162</v>
      </c>
    </row>
    <row r="1345" spans="1:28" x14ac:dyDescent="0.25">
      <c r="A1345" t="s">
        <v>1339</v>
      </c>
      <c r="B1345" s="41" t="s">
        <v>2046</v>
      </c>
      <c r="C1345" s="40" t="s">
        <v>3083</v>
      </c>
      <c r="D1345" s="40" t="s">
        <v>967</v>
      </c>
      <c r="E1345" s="40" t="s">
        <v>968</v>
      </c>
      <c r="F1345" s="12">
        <v>457</v>
      </c>
      <c r="G1345" s="12">
        <v>60</v>
      </c>
      <c r="H1345" s="13">
        <v>0.13129102844638948</v>
      </c>
      <c r="I1345" s="13">
        <v>0.10337789716418594</v>
      </c>
      <c r="J1345" s="13">
        <v>0.16535109075631887</v>
      </c>
      <c r="L1345" s="12">
        <v>315</v>
      </c>
      <c r="M1345" s="12">
        <v>73</v>
      </c>
      <c r="N1345" s="13">
        <v>0.23174603174603176</v>
      </c>
      <c r="O1345" s="13">
        <v>0.18855062961939581</v>
      </c>
      <c r="P1345" s="13">
        <v>0.28140537727793807</v>
      </c>
      <c r="R1345" s="12">
        <v>457</v>
      </c>
      <c r="S1345" s="12">
        <v>116</v>
      </c>
      <c r="T1345" s="13">
        <v>0.25382932166301969</v>
      </c>
      <c r="U1345" s="13">
        <v>0.21609438545862542</v>
      </c>
      <c r="V1345" s="13">
        <v>0.29566829193637034</v>
      </c>
      <c r="W1345" s="2"/>
      <c r="X1345" s="12">
        <v>315</v>
      </c>
      <c r="Y1345" s="12">
        <v>125</v>
      </c>
      <c r="Z1345" s="13">
        <v>0.3968253968253968</v>
      </c>
      <c r="AA1345" s="13">
        <v>0.34435312984022698</v>
      </c>
      <c r="AB1345" s="13">
        <v>0.45178379588951684</v>
      </c>
    </row>
    <row r="1346" spans="1:28" x14ac:dyDescent="0.25">
      <c r="A1346" t="s">
        <v>1339</v>
      </c>
      <c r="B1346" s="41" t="s">
        <v>2047</v>
      </c>
      <c r="C1346" s="40" t="s">
        <v>3094</v>
      </c>
      <c r="D1346" s="40" t="s">
        <v>967</v>
      </c>
      <c r="E1346" s="40" t="s">
        <v>968</v>
      </c>
      <c r="F1346" s="12">
        <v>367</v>
      </c>
      <c r="G1346" s="12">
        <v>45</v>
      </c>
      <c r="H1346" s="13">
        <v>0.1226158038147139</v>
      </c>
      <c r="I1346" s="13">
        <v>9.29141767805928E-2</v>
      </c>
      <c r="J1346" s="13">
        <v>0.16013589782303314</v>
      </c>
      <c r="L1346" s="12">
        <v>319</v>
      </c>
      <c r="M1346" s="12">
        <v>84</v>
      </c>
      <c r="N1346" s="13">
        <v>0.26332288401253917</v>
      </c>
      <c r="O1346" s="13">
        <v>0.2180129261162545</v>
      </c>
      <c r="P1346" s="13">
        <v>0.31426523743935852</v>
      </c>
      <c r="R1346" s="12">
        <v>367</v>
      </c>
      <c r="S1346" s="12">
        <v>98</v>
      </c>
      <c r="T1346" s="13">
        <v>0.2670299727520436</v>
      </c>
      <c r="U1346" s="13">
        <v>0.22435120946492565</v>
      </c>
      <c r="V1346" s="13">
        <v>0.31453529868388314</v>
      </c>
      <c r="W1346" s="2"/>
      <c r="X1346" s="12">
        <v>319</v>
      </c>
      <c r="Y1346" s="12">
        <v>138</v>
      </c>
      <c r="Z1346" s="13">
        <v>0.43260188087774293</v>
      </c>
      <c r="AA1346" s="13">
        <v>0.37935462837742484</v>
      </c>
      <c r="AB1346" s="13">
        <v>0.48745306058212057</v>
      </c>
    </row>
    <row r="1347" spans="1:28" x14ac:dyDescent="0.25">
      <c r="A1347" t="s">
        <v>1339</v>
      </c>
      <c r="B1347" s="41" t="s">
        <v>2048</v>
      </c>
      <c r="C1347" s="40" t="s">
        <v>3098</v>
      </c>
      <c r="D1347" s="40" t="s">
        <v>967</v>
      </c>
      <c r="E1347" s="40" t="s">
        <v>968</v>
      </c>
      <c r="F1347" s="12">
        <v>322</v>
      </c>
      <c r="G1347" s="12">
        <v>16</v>
      </c>
      <c r="H1347" s="13">
        <v>4.9689440993788817E-2</v>
      </c>
      <c r="I1347" s="13">
        <v>3.0813978099337929E-2</v>
      </c>
      <c r="J1347" s="13">
        <v>7.918264096323864E-2</v>
      </c>
      <c r="L1347" s="12">
        <v>262</v>
      </c>
      <c r="M1347" s="12">
        <v>48</v>
      </c>
      <c r="N1347" s="13">
        <v>0.18320610687022901</v>
      </c>
      <c r="O1347" s="13">
        <v>0.14105798677499851</v>
      </c>
      <c r="P1347" s="13">
        <v>0.23450968902547029</v>
      </c>
      <c r="R1347" s="12">
        <v>322</v>
      </c>
      <c r="S1347" s="12">
        <v>54</v>
      </c>
      <c r="T1347" s="13">
        <v>0.16770186335403728</v>
      </c>
      <c r="U1347" s="13">
        <v>0.13086553893371985</v>
      </c>
      <c r="V1347" s="13">
        <v>0.2123733454779746</v>
      </c>
      <c r="W1347" s="2"/>
      <c r="X1347" s="12">
        <v>262</v>
      </c>
      <c r="Y1347" s="12">
        <v>84</v>
      </c>
      <c r="Z1347" s="13">
        <v>0.32061068702290074</v>
      </c>
      <c r="AA1347" s="13">
        <v>0.26704017090029425</v>
      </c>
      <c r="AB1347" s="13">
        <v>0.37936562142045316</v>
      </c>
    </row>
    <row r="1348" spans="1:28" x14ac:dyDescent="0.25">
      <c r="A1348" t="s">
        <v>1339</v>
      </c>
      <c r="B1348" s="41" t="s">
        <v>2049</v>
      </c>
      <c r="C1348" s="40" t="s">
        <v>3079</v>
      </c>
      <c r="D1348" s="40" t="s">
        <v>967</v>
      </c>
      <c r="E1348" s="40" t="s">
        <v>968</v>
      </c>
      <c r="F1348" s="12">
        <v>248</v>
      </c>
      <c r="G1348" s="12">
        <v>12</v>
      </c>
      <c r="H1348" s="13">
        <v>4.8387096774193547E-2</v>
      </c>
      <c r="I1348" s="13">
        <v>2.7893065503021341E-2</v>
      </c>
      <c r="J1348" s="13">
        <v>8.2658465412770651E-2</v>
      </c>
      <c r="L1348" s="12">
        <v>214</v>
      </c>
      <c r="M1348" s="12">
        <v>43</v>
      </c>
      <c r="N1348" s="13">
        <v>0.20093457943925233</v>
      </c>
      <c r="O1348" s="13">
        <v>0.15273727267952961</v>
      </c>
      <c r="P1348" s="13">
        <v>0.25967944224268763</v>
      </c>
      <c r="R1348" s="12">
        <v>248</v>
      </c>
      <c r="S1348" s="12">
        <v>38</v>
      </c>
      <c r="T1348" s="13">
        <v>0.15322580645161291</v>
      </c>
      <c r="U1348" s="13">
        <v>0.11371484719954866</v>
      </c>
      <c r="V1348" s="13">
        <v>0.20331579261079163</v>
      </c>
      <c r="W1348" s="2"/>
      <c r="X1348" s="12">
        <v>214</v>
      </c>
      <c r="Y1348" s="12">
        <v>72</v>
      </c>
      <c r="Z1348" s="13">
        <v>0.3364485981308411</v>
      </c>
      <c r="AA1348" s="13">
        <v>0.27652211781804642</v>
      </c>
      <c r="AB1348" s="13">
        <v>0.40214327315504111</v>
      </c>
    </row>
    <row r="1349" spans="1:28" x14ac:dyDescent="0.25">
      <c r="A1349" t="s">
        <v>1339</v>
      </c>
      <c r="B1349" s="41" t="s">
        <v>2050</v>
      </c>
      <c r="C1349" s="40" t="s">
        <v>3084</v>
      </c>
      <c r="D1349" s="40" t="s">
        <v>967</v>
      </c>
      <c r="E1349" s="40" t="s">
        <v>968</v>
      </c>
      <c r="F1349" s="12">
        <v>354</v>
      </c>
      <c r="G1349" s="12">
        <v>45</v>
      </c>
      <c r="H1349" s="13">
        <v>0.1271186440677966</v>
      </c>
      <c r="I1349" s="13">
        <v>9.637701795957819E-2</v>
      </c>
      <c r="J1349" s="13">
        <v>0.16586609699406352</v>
      </c>
      <c r="L1349" s="12">
        <v>251</v>
      </c>
      <c r="M1349" s="12">
        <v>65</v>
      </c>
      <c r="N1349" s="13">
        <v>0.25896414342629481</v>
      </c>
      <c r="O1349" s="13">
        <v>0.20869098918005383</v>
      </c>
      <c r="P1349" s="13">
        <v>0.31650400632836806</v>
      </c>
      <c r="R1349" s="12">
        <v>354</v>
      </c>
      <c r="S1349" s="12">
        <v>91</v>
      </c>
      <c r="T1349" s="13">
        <v>0.25706214689265539</v>
      </c>
      <c r="U1349" s="13">
        <v>0.21431593225361065</v>
      </c>
      <c r="V1349" s="13">
        <v>0.30502427900406498</v>
      </c>
      <c r="W1349" s="2"/>
      <c r="X1349" s="12">
        <v>251</v>
      </c>
      <c r="Y1349" s="12">
        <v>103</v>
      </c>
      <c r="Z1349" s="13">
        <v>0.41035856573705182</v>
      </c>
      <c r="AA1349" s="13">
        <v>0.35130139340817701</v>
      </c>
      <c r="AB1349" s="13">
        <v>0.47211823302057493</v>
      </c>
    </row>
    <row r="1350" spans="1:28" x14ac:dyDescent="0.25">
      <c r="A1350" t="s">
        <v>1339</v>
      </c>
      <c r="B1350" s="41" t="s">
        <v>2051</v>
      </c>
      <c r="C1350" s="40" t="s">
        <v>3093</v>
      </c>
      <c r="D1350" s="40" t="s">
        <v>967</v>
      </c>
      <c r="E1350" s="40" t="s">
        <v>968</v>
      </c>
      <c r="F1350" s="12">
        <v>337</v>
      </c>
      <c r="G1350" s="12">
        <v>36</v>
      </c>
      <c r="H1350" s="13">
        <v>0.10682492581602374</v>
      </c>
      <c r="I1350" s="13">
        <v>7.8165517551232647E-2</v>
      </c>
      <c r="J1350" s="13">
        <v>0.14434690533037436</v>
      </c>
      <c r="L1350" s="12">
        <v>285</v>
      </c>
      <c r="M1350" s="12">
        <v>67</v>
      </c>
      <c r="N1350" s="13">
        <v>0.23508771929824562</v>
      </c>
      <c r="O1350" s="13">
        <v>0.18958077488718383</v>
      </c>
      <c r="P1350" s="13">
        <v>0.28764108718027931</v>
      </c>
      <c r="R1350" s="12">
        <v>337</v>
      </c>
      <c r="S1350" s="12">
        <v>97</v>
      </c>
      <c r="T1350" s="13">
        <v>0.28783382789317508</v>
      </c>
      <c r="U1350" s="13">
        <v>0.24210010530225506</v>
      </c>
      <c r="V1350" s="13">
        <v>0.33834999459234799</v>
      </c>
      <c r="W1350" s="2"/>
      <c r="X1350" s="12">
        <v>285</v>
      </c>
      <c r="Y1350" s="12">
        <v>116</v>
      </c>
      <c r="Z1350" s="13">
        <v>0.40701754385964911</v>
      </c>
      <c r="AA1350" s="13">
        <v>0.35158468619741945</v>
      </c>
      <c r="AB1350" s="13">
        <v>0.46492364949513382</v>
      </c>
    </row>
    <row r="1351" spans="1:28" x14ac:dyDescent="0.25">
      <c r="A1351" t="s">
        <v>1339</v>
      </c>
      <c r="B1351" s="41" t="s">
        <v>2052</v>
      </c>
      <c r="C1351" s="40" t="s">
        <v>3095</v>
      </c>
      <c r="D1351" s="40" t="s">
        <v>967</v>
      </c>
      <c r="E1351" s="40" t="s">
        <v>968</v>
      </c>
      <c r="F1351" s="12">
        <v>320</v>
      </c>
      <c r="G1351" s="12">
        <v>37</v>
      </c>
      <c r="H1351" s="13">
        <v>0.11562500000000001</v>
      </c>
      <c r="I1351" s="13">
        <v>8.5059534121365549E-2</v>
      </c>
      <c r="J1351" s="13">
        <v>0.15530950048020381</v>
      </c>
      <c r="L1351" s="12">
        <v>326</v>
      </c>
      <c r="M1351" s="12">
        <v>70</v>
      </c>
      <c r="N1351" s="13">
        <v>0.21472392638036811</v>
      </c>
      <c r="O1351" s="13">
        <v>0.17360738268856268</v>
      </c>
      <c r="P1351" s="13">
        <v>0.26248533693189025</v>
      </c>
      <c r="R1351" s="12">
        <v>320</v>
      </c>
      <c r="S1351" s="12">
        <v>82</v>
      </c>
      <c r="T1351" s="13">
        <v>0.25624999999999998</v>
      </c>
      <c r="U1351" s="13">
        <v>0.21150611111812556</v>
      </c>
      <c r="V1351" s="13">
        <v>0.30677669131213792</v>
      </c>
      <c r="W1351" s="2"/>
      <c r="X1351" s="12">
        <v>326</v>
      </c>
      <c r="Y1351" s="12">
        <v>110</v>
      </c>
      <c r="Z1351" s="13">
        <v>0.33742331288343558</v>
      </c>
      <c r="AA1351" s="13">
        <v>0.28825450204890052</v>
      </c>
      <c r="AB1351" s="13">
        <v>0.3903789833261963</v>
      </c>
    </row>
    <row r="1352" spans="1:28" x14ac:dyDescent="0.25">
      <c r="A1352" t="s">
        <v>1339</v>
      </c>
      <c r="B1352" s="41" t="s">
        <v>2053</v>
      </c>
      <c r="C1352" s="40" t="s">
        <v>3092</v>
      </c>
      <c r="D1352" s="40" t="s">
        <v>967</v>
      </c>
      <c r="E1352" s="40" t="s">
        <v>968</v>
      </c>
      <c r="F1352" s="12">
        <v>264</v>
      </c>
      <c r="G1352" s="12">
        <v>27</v>
      </c>
      <c r="H1352" s="13">
        <v>0.10227272727272728</v>
      </c>
      <c r="I1352" s="13">
        <v>7.1243575915642801E-2</v>
      </c>
      <c r="J1352" s="13">
        <v>0.1447105152671414</v>
      </c>
      <c r="L1352" s="12">
        <v>231</v>
      </c>
      <c r="M1352" s="12">
        <v>43</v>
      </c>
      <c r="N1352" s="13">
        <v>0.18614718614718614</v>
      </c>
      <c r="O1352" s="13">
        <v>0.14123625601250298</v>
      </c>
      <c r="P1352" s="13">
        <v>0.24132591708866896</v>
      </c>
      <c r="R1352" s="12">
        <v>264</v>
      </c>
      <c r="S1352" s="12">
        <v>67</v>
      </c>
      <c r="T1352" s="13">
        <v>0.25378787878787878</v>
      </c>
      <c r="U1352" s="13">
        <v>0.20508306348394525</v>
      </c>
      <c r="V1352" s="13">
        <v>0.30955518343873067</v>
      </c>
      <c r="W1352" s="2"/>
      <c r="X1352" s="12">
        <v>231</v>
      </c>
      <c r="Y1352" s="12">
        <v>81</v>
      </c>
      <c r="Z1352" s="13">
        <v>0.35064935064935066</v>
      </c>
      <c r="AA1352" s="13">
        <v>0.29201441485899632</v>
      </c>
      <c r="AB1352" s="13">
        <v>0.41417034337535447</v>
      </c>
    </row>
    <row r="1353" spans="1:28" x14ac:dyDescent="0.25">
      <c r="A1353" t="s">
        <v>1339</v>
      </c>
      <c r="B1353" s="41" t="s">
        <v>2054</v>
      </c>
      <c r="C1353" s="40" t="s">
        <v>3118</v>
      </c>
      <c r="D1353" s="40" t="s">
        <v>1006</v>
      </c>
      <c r="E1353" s="40" t="s">
        <v>1007</v>
      </c>
      <c r="F1353" s="12">
        <v>341</v>
      </c>
      <c r="G1353" s="12">
        <v>57</v>
      </c>
      <c r="H1353" s="13">
        <v>0.16715542521994134</v>
      </c>
      <c r="I1353" s="13">
        <v>0.13130863331036097</v>
      </c>
      <c r="J1353" s="13">
        <v>0.21041784941504618</v>
      </c>
      <c r="L1353" s="12">
        <v>269</v>
      </c>
      <c r="M1353" s="12">
        <v>63</v>
      </c>
      <c r="N1353" s="13">
        <v>0.2342007434944238</v>
      </c>
      <c r="O1353" s="13">
        <v>0.18755291784641479</v>
      </c>
      <c r="P1353" s="13">
        <v>0.2883331860540313</v>
      </c>
      <c r="R1353" s="12">
        <v>341</v>
      </c>
      <c r="S1353" s="12">
        <v>97</v>
      </c>
      <c r="T1353" s="13">
        <v>0.28445747800586513</v>
      </c>
      <c r="U1353" s="13">
        <v>0.23918077691341785</v>
      </c>
      <c r="V1353" s="13">
        <v>0.33453637269290309</v>
      </c>
      <c r="W1353" s="2"/>
      <c r="X1353" s="12">
        <v>269</v>
      </c>
      <c r="Y1353" s="12">
        <v>111</v>
      </c>
      <c r="Z1353" s="13">
        <v>0.41263940520446096</v>
      </c>
      <c r="AA1353" s="13">
        <v>0.35544060206790723</v>
      </c>
      <c r="AB1353" s="13">
        <v>0.4722981873259457</v>
      </c>
    </row>
    <row r="1354" spans="1:28" x14ac:dyDescent="0.25">
      <c r="A1354" t="s">
        <v>1339</v>
      </c>
      <c r="B1354" s="41" t="s">
        <v>2055</v>
      </c>
      <c r="C1354" s="40" t="s">
        <v>3126</v>
      </c>
      <c r="D1354" s="40" t="s">
        <v>1006</v>
      </c>
      <c r="E1354" s="40" t="s">
        <v>1007</v>
      </c>
      <c r="F1354" s="12">
        <v>366</v>
      </c>
      <c r="G1354" s="12">
        <v>45</v>
      </c>
      <c r="H1354" s="13">
        <v>0.12295081967213115</v>
      </c>
      <c r="I1354" s="13">
        <v>9.31716858704002E-2</v>
      </c>
      <c r="J1354" s="13">
        <v>0.16056260103168066</v>
      </c>
      <c r="L1354" s="12">
        <v>300</v>
      </c>
      <c r="M1354" s="12">
        <v>80</v>
      </c>
      <c r="N1354" s="13">
        <v>0.26666666666666666</v>
      </c>
      <c r="O1354" s="13">
        <v>0.21980599244000382</v>
      </c>
      <c r="P1354" s="13">
        <v>0.31942739413145099</v>
      </c>
      <c r="R1354" s="12">
        <v>366</v>
      </c>
      <c r="S1354" s="12">
        <v>99</v>
      </c>
      <c r="T1354" s="13">
        <v>0.27049180327868855</v>
      </c>
      <c r="U1354" s="13">
        <v>0.22754064692743545</v>
      </c>
      <c r="V1354" s="13">
        <v>0.31821065814339639</v>
      </c>
      <c r="W1354" s="2"/>
      <c r="X1354" s="12">
        <v>300</v>
      </c>
      <c r="Y1354" s="12">
        <v>131</v>
      </c>
      <c r="Z1354" s="13">
        <v>0.43666666666666665</v>
      </c>
      <c r="AA1354" s="13">
        <v>0.38169399309783697</v>
      </c>
      <c r="AB1354" s="13">
        <v>0.49324078325727222</v>
      </c>
    </row>
    <row r="1355" spans="1:28" x14ac:dyDescent="0.25">
      <c r="A1355" t="s">
        <v>1339</v>
      </c>
      <c r="B1355" s="41" t="s">
        <v>2056</v>
      </c>
      <c r="C1355" s="40" t="s">
        <v>3127</v>
      </c>
      <c r="D1355" s="40" t="s">
        <v>1006</v>
      </c>
      <c r="E1355" s="40" t="s">
        <v>1007</v>
      </c>
      <c r="F1355" s="12">
        <v>346</v>
      </c>
      <c r="G1355" s="12">
        <v>39</v>
      </c>
      <c r="H1355" s="13">
        <v>0.11271676300578035</v>
      </c>
      <c r="I1355" s="13">
        <v>8.3558726933015165E-2</v>
      </c>
      <c r="J1355" s="13">
        <v>0.15037998089360841</v>
      </c>
      <c r="L1355" s="12">
        <v>242</v>
      </c>
      <c r="M1355" s="12">
        <v>60</v>
      </c>
      <c r="N1355" s="13">
        <v>0.24793388429752067</v>
      </c>
      <c r="O1355" s="13">
        <v>0.19775113443561554</v>
      </c>
      <c r="P1355" s="13">
        <v>0.30599408174868398</v>
      </c>
      <c r="R1355" s="12">
        <v>346</v>
      </c>
      <c r="S1355" s="12">
        <v>65</v>
      </c>
      <c r="T1355" s="13">
        <v>0.18786127167630057</v>
      </c>
      <c r="U1355" s="13">
        <v>0.15021505884739669</v>
      </c>
      <c r="V1355" s="13">
        <v>0.23236240716212081</v>
      </c>
      <c r="W1355" s="2"/>
      <c r="X1355" s="12">
        <v>242</v>
      </c>
      <c r="Y1355" s="12">
        <v>105</v>
      </c>
      <c r="Z1355" s="13">
        <v>0.43388429752066116</v>
      </c>
      <c r="AA1355" s="13">
        <v>0.37295611238699622</v>
      </c>
      <c r="AB1355" s="13">
        <v>0.49687869841544297</v>
      </c>
    </row>
    <row r="1356" spans="1:28" x14ac:dyDescent="0.25">
      <c r="A1356" t="s">
        <v>1339</v>
      </c>
      <c r="B1356" s="41" t="s">
        <v>2057</v>
      </c>
      <c r="C1356" s="40" t="s">
        <v>3128</v>
      </c>
      <c r="D1356" s="40" t="s">
        <v>1006</v>
      </c>
      <c r="E1356" s="40" t="s">
        <v>1007</v>
      </c>
      <c r="F1356" s="12">
        <v>394</v>
      </c>
      <c r="G1356" s="12">
        <v>57</v>
      </c>
      <c r="H1356" s="13">
        <v>0.14467005076142131</v>
      </c>
      <c r="I1356" s="13">
        <v>0.11336516086953129</v>
      </c>
      <c r="J1356" s="13">
        <v>0.18283689703063566</v>
      </c>
      <c r="L1356" s="12">
        <v>360</v>
      </c>
      <c r="M1356" s="12">
        <v>93</v>
      </c>
      <c r="N1356" s="13">
        <v>0.25833333333333336</v>
      </c>
      <c r="O1356" s="13">
        <v>0.21583594945046933</v>
      </c>
      <c r="P1356" s="13">
        <v>0.30593377804573252</v>
      </c>
      <c r="R1356" s="12">
        <v>394</v>
      </c>
      <c r="S1356" s="12">
        <v>99</v>
      </c>
      <c r="T1356" s="13">
        <v>0.2512690355329949</v>
      </c>
      <c r="U1356" s="13">
        <v>0.21098192834733331</v>
      </c>
      <c r="V1356" s="13">
        <v>0.29635951218278356</v>
      </c>
      <c r="W1356" s="2"/>
      <c r="X1356" s="12">
        <v>360</v>
      </c>
      <c r="Y1356" s="12">
        <v>153</v>
      </c>
      <c r="Z1356" s="13">
        <v>0.42499999999999999</v>
      </c>
      <c r="AA1356" s="13">
        <v>0.37499075009209604</v>
      </c>
      <c r="AB1356" s="13">
        <v>0.47659295844120797</v>
      </c>
    </row>
    <row r="1357" spans="1:28" x14ac:dyDescent="0.25">
      <c r="A1357" t="s">
        <v>1339</v>
      </c>
      <c r="B1357" s="41" t="s">
        <v>2058</v>
      </c>
      <c r="C1357" s="40" t="s">
        <v>3113</v>
      </c>
      <c r="D1357" s="40" t="s">
        <v>1006</v>
      </c>
      <c r="E1357" s="40" t="s">
        <v>1007</v>
      </c>
      <c r="F1357" s="12">
        <v>392</v>
      </c>
      <c r="G1357" s="12">
        <v>46</v>
      </c>
      <c r="H1357" s="13">
        <v>0.11734693877551021</v>
      </c>
      <c r="I1357" s="13">
        <v>8.9139361617005919E-2</v>
      </c>
      <c r="J1357" s="13">
        <v>0.15298145894137782</v>
      </c>
      <c r="L1357" s="12">
        <v>340</v>
      </c>
      <c r="M1357" s="12">
        <v>93</v>
      </c>
      <c r="N1357" s="13">
        <v>0.27352941176470591</v>
      </c>
      <c r="O1357" s="13">
        <v>0.22887443903101046</v>
      </c>
      <c r="P1357" s="13">
        <v>0.32324472505063201</v>
      </c>
      <c r="R1357" s="12">
        <v>392</v>
      </c>
      <c r="S1357" s="12">
        <v>80</v>
      </c>
      <c r="T1357" s="13">
        <v>0.20408163265306123</v>
      </c>
      <c r="U1357" s="13">
        <v>0.16714662929310808</v>
      </c>
      <c r="V1357" s="13">
        <v>0.24676013860537532</v>
      </c>
      <c r="W1357" s="2"/>
      <c r="X1357" s="12">
        <v>340</v>
      </c>
      <c r="Y1357" s="12">
        <v>143</v>
      </c>
      <c r="Z1357" s="13">
        <v>0.42058823529411765</v>
      </c>
      <c r="AA1357" s="13">
        <v>0.36928944436308003</v>
      </c>
      <c r="AB1357" s="13">
        <v>0.47366143135385952</v>
      </c>
    </row>
    <row r="1358" spans="1:28" x14ac:dyDescent="0.25">
      <c r="A1358" t="s">
        <v>1339</v>
      </c>
      <c r="B1358" s="41" t="s">
        <v>2059</v>
      </c>
      <c r="C1358" s="40" t="s">
        <v>3119</v>
      </c>
      <c r="D1358" s="40" t="s">
        <v>1006</v>
      </c>
      <c r="E1358" s="40" t="s">
        <v>1007</v>
      </c>
      <c r="F1358" s="12">
        <v>271</v>
      </c>
      <c r="G1358" s="12">
        <v>42</v>
      </c>
      <c r="H1358" s="13">
        <v>0.15498154981549817</v>
      </c>
      <c r="I1358" s="13">
        <v>0.11674908971475591</v>
      </c>
      <c r="J1358" s="13">
        <v>0.20285865504693112</v>
      </c>
      <c r="L1358" s="12">
        <v>206</v>
      </c>
      <c r="M1358" s="12">
        <v>58</v>
      </c>
      <c r="N1358" s="13">
        <v>0.28155339805825241</v>
      </c>
      <c r="O1358" s="13">
        <v>0.22456839843633819</v>
      </c>
      <c r="P1358" s="13">
        <v>0.34653637511127888</v>
      </c>
      <c r="R1358" s="12">
        <v>271</v>
      </c>
      <c r="S1358" s="12">
        <v>80</v>
      </c>
      <c r="T1358" s="13">
        <v>0.29520295202952029</v>
      </c>
      <c r="U1358" s="13">
        <v>0.24406334049238498</v>
      </c>
      <c r="V1358" s="13">
        <v>0.35206745987417792</v>
      </c>
      <c r="W1358" s="2"/>
      <c r="X1358" s="12">
        <v>206</v>
      </c>
      <c r="Y1358" s="12">
        <v>84</v>
      </c>
      <c r="Z1358" s="13">
        <v>0.40776699029126212</v>
      </c>
      <c r="AA1358" s="13">
        <v>0.34294425464366712</v>
      </c>
      <c r="AB1358" s="13">
        <v>0.47596664974310454</v>
      </c>
    </row>
    <row r="1359" spans="1:28" x14ac:dyDescent="0.25">
      <c r="A1359" t="s">
        <v>1339</v>
      </c>
      <c r="B1359" s="41" t="s">
        <v>2060</v>
      </c>
      <c r="C1359" s="40" t="s">
        <v>3120</v>
      </c>
      <c r="D1359" s="40" t="s">
        <v>1006</v>
      </c>
      <c r="E1359" s="40" t="s">
        <v>1007</v>
      </c>
      <c r="F1359" s="12">
        <v>280</v>
      </c>
      <c r="G1359" s="12">
        <v>29</v>
      </c>
      <c r="H1359" s="13">
        <v>0.10357142857142858</v>
      </c>
      <c r="I1359" s="13">
        <v>7.3085199877938684E-2</v>
      </c>
      <c r="J1359" s="13">
        <v>0.14478804202841747</v>
      </c>
      <c r="L1359" s="12">
        <v>201</v>
      </c>
      <c r="M1359" s="12">
        <v>55</v>
      </c>
      <c r="N1359" s="13">
        <v>0.27363184079601988</v>
      </c>
      <c r="O1359" s="13">
        <v>0.2166774471361301</v>
      </c>
      <c r="P1359" s="13">
        <v>0.33907654659198566</v>
      </c>
      <c r="R1359" s="12">
        <v>280</v>
      </c>
      <c r="S1359" s="12">
        <v>66</v>
      </c>
      <c r="T1359" s="13">
        <v>0.23571428571428571</v>
      </c>
      <c r="U1359" s="13">
        <v>0.18978398703795363</v>
      </c>
      <c r="V1359" s="13">
        <v>0.28879817423295046</v>
      </c>
      <c r="W1359" s="2"/>
      <c r="X1359" s="12">
        <v>201</v>
      </c>
      <c r="Y1359" s="12">
        <v>77</v>
      </c>
      <c r="Z1359" s="13">
        <v>0.38308457711442784</v>
      </c>
      <c r="AA1359" s="13">
        <v>0.31866785376317425</v>
      </c>
      <c r="AB1359" s="13">
        <v>0.45188640673376468</v>
      </c>
    </row>
    <row r="1360" spans="1:28" x14ac:dyDescent="0.25">
      <c r="A1360" t="s">
        <v>1339</v>
      </c>
      <c r="B1360" s="41" t="s">
        <v>2061</v>
      </c>
      <c r="C1360" s="40" t="s">
        <v>3123</v>
      </c>
      <c r="D1360" s="40" t="s">
        <v>1006</v>
      </c>
      <c r="E1360" s="40" t="s">
        <v>1007</v>
      </c>
      <c r="F1360" s="12">
        <v>394</v>
      </c>
      <c r="G1360" s="12">
        <v>53</v>
      </c>
      <c r="H1360" s="13">
        <v>0.13451776649746192</v>
      </c>
      <c r="I1360" s="13">
        <v>0.10433322839845818</v>
      </c>
      <c r="J1360" s="13">
        <v>0.17176031687028495</v>
      </c>
      <c r="L1360" s="12">
        <v>352</v>
      </c>
      <c r="M1360" s="12">
        <v>86</v>
      </c>
      <c r="N1360" s="13">
        <v>0.24431818181818182</v>
      </c>
      <c r="O1360" s="13">
        <v>0.20234870896291915</v>
      </c>
      <c r="P1360" s="13">
        <v>0.29180804107811342</v>
      </c>
      <c r="R1360" s="12">
        <v>394</v>
      </c>
      <c r="S1360" s="12">
        <v>87</v>
      </c>
      <c r="T1360" s="13">
        <v>0.22081218274111675</v>
      </c>
      <c r="U1360" s="13">
        <v>0.18265969983734415</v>
      </c>
      <c r="V1360" s="13">
        <v>0.26435620279850131</v>
      </c>
      <c r="W1360" s="2"/>
      <c r="X1360" s="12">
        <v>352</v>
      </c>
      <c r="Y1360" s="12">
        <v>134</v>
      </c>
      <c r="Z1360" s="13">
        <v>0.38068181818181818</v>
      </c>
      <c r="AA1360" s="13">
        <v>0.33150385860806181</v>
      </c>
      <c r="AB1360" s="13">
        <v>0.43243595807775342</v>
      </c>
    </row>
    <row r="1361" spans="1:28" x14ac:dyDescent="0.25">
      <c r="A1361" t="s">
        <v>1339</v>
      </c>
      <c r="B1361" s="41" t="s">
        <v>2062</v>
      </c>
      <c r="C1361" s="40" t="s">
        <v>3121</v>
      </c>
      <c r="D1361" s="40" t="s">
        <v>1006</v>
      </c>
      <c r="E1361" s="40" t="s">
        <v>1007</v>
      </c>
      <c r="F1361" s="12">
        <v>256</v>
      </c>
      <c r="G1361" s="12">
        <v>28</v>
      </c>
      <c r="H1361" s="13">
        <v>0.109375</v>
      </c>
      <c r="I1361" s="13">
        <v>7.676405306596229E-2</v>
      </c>
      <c r="J1361" s="13">
        <v>0.15353583476674976</v>
      </c>
      <c r="L1361" s="12">
        <v>187</v>
      </c>
      <c r="M1361" s="12">
        <v>54</v>
      </c>
      <c r="N1361" s="13">
        <v>0.28877005347593582</v>
      </c>
      <c r="O1361" s="13">
        <v>0.22858417041965001</v>
      </c>
      <c r="P1361" s="13">
        <v>0.35745965628246729</v>
      </c>
      <c r="R1361" s="12">
        <v>256</v>
      </c>
      <c r="S1361" s="12">
        <v>50</v>
      </c>
      <c r="T1361" s="13">
        <v>0.1953125</v>
      </c>
      <c r="U1361" s="13">
        <v>0.15140411996625469</v>
      </c>
      <c r="V1361" s="13">
        <v>0.24822979254326072</v>
      </c>
      <c r="W1361" s="2"/>
      <c r="X1361" s="12">
        <v>187</v>
      </c>
      <c r="Y1361" s="12">
        <v>84</v>
      </c>
      <c r="Z1361" s="13">
        <v>0.44919786096256686</v>
      </c>
      <c r="AA1361" s="13">
        <v>0.37964170970505584</v>
      </c>
      <c r="AB1361" s="13">
        <v>0.52079921064102308</v>
      </c>
    </row>
    <row r="1362" spans="1:28" x14ac:dyDescent="0.25">
      <c r="A1362" t="s">
        <v>1339</v>
      </c>
      <c r="B1362" s="41" t="s">
        <v>2063</v>
      </c>
      <c r="C1362" s="40" t="s">
        <v>3114</v>
      </c>
      <c r="D1362" s="40" t="s">
        <v>1006</v>
      </c>
      <c r="E1362" s="40" t="s">
        <v>1007</v>
      </c>
      <c r="F1362" s="12">
        <v>419</v>
      </c>
      <c r="G1362" s="12">
        <v>45</v>
      </c>
      <c r="H1362" s="13">
        <v>0.10739856801909307</v>
      </c>
      <c r="I1362" s="13">
        <v>8.1239311381137727E-2</v>
      </c>
      <c r="J1362" s="13">
        <v>0.14069128899664499</v>
      </c>
      <c r="L1362" s="12">
        <v>349</v>
      </c>
      <c r="M1362" s="12">
        <v>88</v>
      </c>
      <c r="N1362" s="13">
        <v>0.25214899713467048</v>
      </c>
      <c r="O1362" s="13">
        <v>0.20945708284078976</v>
      </c>
      <c r="P1362" s="13">
        <v>0.30023772292772793</v>
      </c>
      <c r="R1362" s="12">
        <v>419</v>
      </c>
      <c r="S1362" s="12">
        <v>81</v>
      </c>
      <c r="T1362" s="13">
        <v>0.19331742243436753</v>
      </c>
      <c r="U1362" s="13">
        <v>0.1583609154797716</v>
      </c>
      <c r="V1362" s="13">
        <v>0.23384627083357235</v>
      </c>
      <c r="W1362" s="2"/>
      <c r="X1362" s="12">
        <v>349</v>
      </c>
      <c r="Y1362" s="12">
        <v>135</v>
      </c>
      <c r="Z1362" s="13">
        <v>0.38681948424068768</v>
      </c>
      <c r="AA1362" s="13">
        <v>0.33722004669019634</v>
      </c>
      <c r="AB1362" s="13">
        <v>0.43888336172432907</v>
      </c>
    </row>
    <row r="1363" spans="1:28" x14ac:dyDescent="0.25">
      <c r="A1363" t="s">
        <v>1339</v>
      </c>
      <c r="B1363" s="41" t="s">
        <v>2064</v>
      </c>
      <c r="C1363" s="40" t="s">
        <v>3115</v>
      </c>
      <c r="D1363" s="40" t="s">
        <v>1006</v>
      </c>
      <c r="E1363" s="40" t="s">
        <v>1007</v>
      </c>
      <c r="F1363" s="12">
        <v>438</v>
      </c>
      <c r="G1363" s="12">
        <v>39</v>
      </c>
      <c r="H1363" s="13">
        <v>8.9041095890410954E-2</v>
      </c>
      <c r="I1363" s="13">
        <v>6.5818964324521945E-2</v>
      </c>
      <c r="J1363" s="13">
        <v>0.11940914677020133</v>
      </c>
      <c r="L1363" s="12">
        <v>368</v>
      </c>
      <c r="M1363" s="12">
        <v>90</v>
      </c>
      <c r="N1363" s="13">
        <v>0.24456521739130435</v>
      </c>
      <c r="O1363" s="13">
        <v>0.20343617813971379</v>
      </c>
      <c r="P1363" s="13">
        <v>0.29097200163602344</v>
      </c>
      <c r="R1363" s="12">
        <v>438</v>
      </c>
      <c r="S1363" s="12">
        <v>74</v>
      </c>
      <c r="T1363" s="13">
        <v>0.16894977168949771</v>
      </c>
      <c r="U1363" s="13">
        <v>0.13677089243453336</v>
      </c>
      <c r="V1363" s="13">
        <v>0.20688508594732705</v>
      </c>
      <c r="W1363" s="2"/>
      <c r="X1363" s="12">
        <v>368</v>
      </c>
      <c r="Y1363" s="12">
        <v>140</v>
      </c>
      <c r="Z1363" s="13">
        <v>0.38043478260869568</v>
      </c>
      <c r="AA1363" s="13">
        <v>0.33230844509656227</v>
      </c>
      <c r="AB1363" s="13">
        <v>0.43103155394739984</v>
      </c>
    </row>
    <row r="1364" spans="1:28" x14ac:dyDescent="0.25">
      <c r="A1364" t="s">
        <v>1339</v>
      </c>
      <c r="B1364" s="41" t="s">
        <v>2065</v>
      </c>
      <c r="C1364" s="40" t="s">
        <v>3134</v>
      </c>
      <c r="D1364" s="40" t="s">
        <v>1006</v>
      </c>
      <c r="E1364" s="40" t="s">
        <v>1007</v>
      </c>
      <c r="F1364" s="12">
        <v>230</v>
      </c>
      <c r="G1364" s="12">
        <v>15</v>
      </c>
      <c r="H1364" s="13">
        <v>6.5217391304347824E-2</v>
      </c>
      <c r="I1364" s="13">
        <v>3.9917434695945678E-2</v>
      </c>
      <c r="J1364" s="13">
        <v>0.10480223559418542</v>
      </c>
      <c r="L1364" s="12">
        <v>187</v>
      </c>
      <c r="M1364" s="12">
        <v>41</v>
      </c>
      <c r="N1364" s="13">
        <v>0.21925133689839571</v>
      </c>
      <c r="O1364" s="13">
        <v>0.1659310915647933</v>
      </c>
      <c r="P1364" s="13">
        <v>0.283873994558274</v>
      </c>
      <c r="R1364" s="12">
        <v>230</v>
      </c>
      <c r="S1364" s="12">
        <v>43</v>
      </c>
      <c r="T1364" s="13">
        <v>0.18695652173913044</v>
      </c>
      <c r="U1364" s="13">
        <v>0.14186456733441799</v>
      </c>
      <c r="V1364" s="13">
        <v>0.2423335952744764</v>
      </c>
      <c r="W1364" s="2"/>
      <c r="X1364" s="12">
        <v>187</v>
      </c>
      <c r="Y1364" s="12">
        <v>62</v>
      </c>
      <c r="Z1364" s="13">
        <v>0.33155080213903743</v>
      </c>
      <c r="AA1364" s="13">
        <v>0.26806404939032041</v>
      </c>
      <c r="AB1364" s="13">
        <v>0.40181900228352002</v>
      </c>
    </row>
    <row r="1365" spans="1:28" x14ac:dyDescent="0.25">
      <c r="A1365" t="s">
        <v>1339</v>
      </c>
      <c r="B1365" s="41" t="s">
        <v>2066</v>
      </c>
      <c r="C1365" s="40" t="s">
        <v>3133</v>
      </c>
      <c r="D1365" s="40" t="s">
        <v>1006</v>
      </c>
      <c r="E1365" s="40" t="s">
        <v>1007</v>
      </c>
      <c r="F1365" s="12">
        <v>300</v>
      </c>
      <c r="G1365" s="12">
        <v>45</v>
      </c>
      <c r="H1365" s="13">
        <v>0.15</v>
      </c>
      <c r="I1365" s="13">
        <v>0.1140324687118532</v>
      </c>
      <c r="J1365" s="13">
        <v>0.19481761114532903</v>
      </c>
      <c r="L1365" s="12">
        <v>286</v>
      </c>
      <c r="M1365" s="12">
        <v>68</v>
      </c>
      <c r="N1365" s="13">
        <v>0.23776223776223776</v>
      </c>
      <c r="O1365" s="13">
        <v>0.19210478449793503</v>
      </c>
      <c r="P1365" s="13">
        <v>0.29037090890245204</v>
      </c>
      <c r="R1365" s="12">
        <v>300</v>
      </c>
      <c r="S1365" s="12">
        <v>75</v>
      </c>
      <c r="T1365" s="13">
        <v>0.25</v>
      </c>
      <c r="U1365" s="13">
        <v>0.20436988915825571</v>
      </c>
      <c r="V1365" s="13">
        <v>0.30195159645401731</v>
      </c>
      <c r="W1365" s="2"/>
      <c r="X1365" s="12">
        <v>286</v>
      </c>
      <c r="Y1365" s="12">
        <v>108</v>
      </c>
      <c r="Z1365" s="13">
        <v>0.3776223776223776</v>
      </c>
      <c r="AA1365" s="13">
        <v>0.32340926697027217</v>
      </c>
      <c r="AB1365" s="13">
        <v>0.43507938994990847</v>
      </c>
    </row>
    <row r="1366" spans="1:28" x14ac:dyDescent="0.25">
      <c r="A1366" t="s">
        <v>1339</v>
      </c>
      <c r="B1366" s="41" t="s">
        <v>2067</v>
      </c>
      <c r="C1366" s="40" t="s">
        <v>3124</v>
      </c>
      <c r="D1366" s="40" t="s">
        <v>1006</v>
      </c>
      <c r="E1366" s="40" t="s">
        <v>1007</v>
      </c>
      <c r="F1366" s="12">
        <v>331</v>
      </c>
      <c r="G1366" s="12">
        <v>30</v>
      </c>
      <c r="H1366" s="13">
        <v>9.0634441087613288E-2</v>
      </c>
      <c r="I1366" s="13">
        <v>6.4224353883587118E-2</v>
      </c>
      <c r="J1366" s="13">
        <v>0.12643739704039536</v>
      </c>
      <c r="L1366" s="12">
        <v>259</v>
      </c>
      <c r="M1366" s="12">
        <v>69</v>
      </c>
      <c r="N1366" s="13">
        <v>0.26640926640926643</v>
      </c>
      <c r="O1366" s="13">
        <v>0.21626982859958521</v>
      </c>
      <c r="P1366" s="13">
        <v>0.32337661628434727</v>
      </c>
      <c r="R1366" s="12">
        <v>331</v>
      </c>
      <c r="S1366" s="12">
        <v>59</v>
      </c>
      <c r="T1366" s="13">
        <v>0.1782477341389728</v>
      </c>
      <c r="U1366" s="13">
        <v>0.14078005175172548</v>
      </c>
      <c r="V1366" s="13">
        <v>0.22309800340254859</v>
      </c>
      <c r="W1366" s="2"/>
      <c r="X1366" s="12">
        <v>259</v>
      </c>
      <c r="Y1366" s="12">
        <v>105</v>
      </c>
      <c r="Z1366" s="13">
        <v>0.40540540540540543</v>
      </c>
      <c r="AA1366" s="13">
        <v>0.34741694172876231</v>
      </c>
      <c r="AB1366" s="13">
        <v>0.46615889132340871</v>
      </c>
    </row>
    <row r="1367" spans="1:28" x14ac:dyDescent="0.25">
      <c r="A1367" t="s">
        <v>1339</v>
      </c>
      <c r="B1367" s="41" t="s">
        <v>2068</v>
      </c>
      <c r="C1367" s="40" t="s">
        <v>3135</v>
      </c>
      <c r="D1367" s="40" t="s">
        <v>1006</v>
      </c>
      <c r="E1367" s="40" t="s">
        <v>1007</v>
      </c>
      <c r="F1367" s="12">
        <v>375</v>
      </c>
      <c r="G1367" s="12">
        <v>43</v>
      </c>
      <c r="H1367" s="13">
        <v>0.11466666666666667</v>
      </c>
      <c r="I1367" s="13">
        <v>8.6252700382718872E-2</v>
      </c>
      <c r="J1367" s="13">
        <v>0.1508952060274297</v>
      </c>
      <c r="L1367" s="12">
        <v>293</v>
      </c>
      <c r="M1367" s="12">
        <v>70</v>
      </c>
      <c r="N1367" s="13">
        <v>0.23890784982935154</v>
      </c>
      <c r="O1367" s="13">
        <v>0.19366044015290385</v>
      </c>
      <c r="P1367" s="13">
        <v>0.29091290547123611</v>
      </c>
      <c r="R1367" s="12">
        <v>375</v>
      </c>
      <c r="S1367" s="12">
        <v>87</v>
      </c>
      <c r="T1367" s="13">
        <v>0.23200000000000001</v>
      </c>
      <c r="U1367" s="13">
        <v>0.19212535856604471</v>
      </c>
      <c r="V1367" s="13">
        <v>0.27730969052890292</v>
      </c>
      <c r="W1367" s="2"/>
      <c r="X1367" s="12">
        <v>293</v>
      </c>
      <c r="Y1367" s="12">
        <v>129</v>
      </c>
      <c r="Z1367" s="13">
        <v>0.44027303754266212</v>
      </c>
      <c r="AA1367" s="13">
        <v>0.38456844723766309</v>
      </c>
      <c r="AB1367" s="13">
        <v>0.49752349457178069</v>
      </c>
    </row>
    <row r="1368" spans="1:28" x14ac:dyDescent="0.25">
      <c r="A1368" t="s">
        <v>1339</v>
      </c>
      <c r="B1368" s="41" t="s">
        <v>2069</v>
      </c>
      <c r="C1368" s="40" t="s">
        <v>3122</v>
      </c>
      <c r="D1368" s="40" t="s">
        <v>1006</v>
      </c>
      <c r="E1368" s="40" t="s">
        <v>1007</v>
      </c>
      <c r="F1368" s="12">
        <v>279</v>
      </c>
      <c r="G1368" s="12">
        <v>34</v>
      </c>
      <c r="H1368" s="13">
        <v>0.12186379928315412</v>
      </c>
      <c r="I1368" s="13">
        <v>8.8531469812310193E-2</v>
      </c>
      <c r="J1368" s="13">
        <v>0.16546756950899966</v>
      </c>
      <c r="L1368" s="12">
        <v>214</v>
      </c>
      <c r="M1368" s="12">
        <v>39</v>
      </c>
      <c r="N1368" s="13">
        <v>0.1822429906542056</v>
      </c>
      <c r="O1368" s="13">
        <v>0.13627671229184476</v>
      </c>
      <c r="P1368" s="13">
        <v>0.23941604731301103</v>
      </c>
      <c r="R1368" s="12">
        <v>279</v>
      </c>
      <c r="S1368" s="12">
        <v>64</v>
      </c>
      <c r="T1368" s="13">
        <v>0.22939068100358423</v>
      </c>
      <c r="U1368" s="13">
        <v>0.18392999579486075</v>
      </c>
      <c r="V1368" s="13">
        <v>0.2822020181270245</v>
      </c>
      <c r="W1368" s="2"/>
      <c r="X1368" s="12">
        <v>214</v>
      </c>
      <c r="Y1368" s="12">
        <v>66</v>
      </c>
      <c r="Z1368" s="13">
        <v>0.30841121495327101</v>
      </c>
      <c r="AA1368" s="13">
        <v>0.25036760129924518</v>
      </c>
      <c r="AB1368" s="13">
        <v>0.37321185669780021</v>
      </c>
    </row>
    <row r="1369" spans="1:28" x14ac:dyDescent="0.25">
      <c r="A1369" t="s">
        <v>1339</v>
      </c>
      <c r="B1369" s="41" t="s">
        <v>2070</v>
      </c>
      <c r="C1369" s="40" t="s">
        <v>3125</v>
      </c>
      <c r="D1369" s="40" t="s">
        <v>1006</v>
      </c>
      <c r="E1369" s="40" t="s">
        <v>1007</v>
      </c>
      <c r="F1369" s="12">
        <v>390</v>
      </c>
      <c r="G1369" s="12">
        <v>46</v>
      </c>
      <c r="H1369" s="13">
        <v>0.11794871794871795</v>
      </c>
      <c r="I1369" s="13">
        <v>8.9602713796356981E-2</v>
      </c>
      <c r="J1369" s="13">
        <v>0.15374764121115958</v>
      </c>
      <c r="L1369" s="12">
        <v>252</v>
      </c>
      <c r="M1369" s="12">
        <v>47</v>
      </c>
      <c r="N1369" s="13">
        <v>0.18650793650793651</v>
      </c>
      <c r="O1369" s="13">
        <v>0.14325385812238375</v>
      </c>
      <c r="P1369" s="13">
        <v>0.23917617988512338</v>
      </c>
      <c r="R1369" s="12">
        <v>390</v>
      </c>
      <c r="S1369" s="12">
        <v>83</v>
      </c>
      <c r="T1369" s="13">
        <v>0.21282051282051281</v>
      </c>
      <c r="U1369" s="13">
        <v>0.17510144717778423</v>
      </c>
      <c r="V1369" s="13">
        <v>0.25614177269363758</v>
      </c>
      <c r="W1369" s="2"/>
      <c r="X1369" s="12">
        <v>252</v>
      </c>
      <c r="Y1369" s="12">
        <v>90</v>
      </c>
      <c r="Z1369" s="13">
        <v>0.35714285714285715</v>
      </c>
      <c r="AA1369" s="13">
        <v>0.30053479864025812</v>
      </c>
      <c r="AB1369" s="13">
        <v>0.41804091488215023</v>
      </c>
    </row>
    <row r="1370" spans="1:28" x14ac:dyDescent="0.25">
      <c r="A1370" t="s">
        <v>1339</v>
      </c>
      <c r="B1370" s="41" t="s">
        <v>2071</v>
      </c>
      <c r="C1370" s="40" t="s">
        <v>3111</v>
      </c>
      <c r="D1370" s="40" t="s">
        <v>1006</v>
      </c>
      <c r="E1370" s="40" t="s">
        <v>1007</v>
      </c>
      <c r="F1370" s="12">
        <v>393</v>
      </c>
      <c r="G1370" s="12">
        <v>54</v>
      </c>
      <c r="H1370" s="13">
        <v>0.13740458015267176</v>
      </c>
      <c r="I1370" s="13">
        <v>0.10686093638326988</v>
      </c>
      <c r="J1370" s="13">
        <v>0.17496813246718945</v>
      </c>
      <c r="L1370" s="12">
        <v>344</v>
      </c>
      <c r="M1370" s="12">
        <v>88</v>
      </c>
      <c r="N1370" s="13">
        <v>0.2558139534883721</v>
      </c>
      <c r="O1370" s="13">
        <v>0.21257922704850826</v>
      </c>
      <c r="P1370" s="13">
        <v>0.30444211776306318</v>
      </c>
      <c r="R1370" s="12">
        <v>393</v>
      </c>
      <c r="S1370" s="12">
        <v>84</v>
      </c>
      <c r="T1370" s="13">
        <v>0.21374045801526717</v>
      </c>
      <c r="U1370" s="13">
        <v>0.1760828990910043</v>
      </c>
      <c r="V1370" s="13">
        <v>0.25694005000146358</v>
      </c>
      <c r="W1370" s="2"/>
      <c r="X1370" s="12">
        <v>344</v>
      </c>
      <c r="Y1370" s="12">
        <v>147</v>
      </c>
      <c r="Z1370" s="13">
        <v>0.42732558139534882</v>
      </c>
      <c r="AA1370" s="13">
        <v>0.37613545999062498</v>
      </c>
      <c r="AB1370" s="13">
        <v>0.48012089263186652</v>
      </c>
    </row>
    <row r="1371" spans="1:28" x14ac:dyDescent="0.25">
      <c r="A1371" t="s">
        <v>1339</v>
      </c>
      <c r="B1371" s="41" t="s">
        <v>2072</v>
      </c>
      <c r="C1371" s="40" t="s">
        <v>3103</v>
      </c>
      <c r="D1371" s="40" t="s">
        <v>1006</v>
      </c>
      <c r="E1371" s="40" t="s">
        <v>1007</v>
      </c>
      <c r="F1371" s="12">
        <v>337</v>
      </c>
      <c r="G1371" s="12">
        <v>40</v>
      </c>
      <c r="H1371" s="13">
        <v>0.11869436201780416</v>
      </c>
      <c r="I1371" s="13">
        <v>8.8387939325361223E-2</v>
      </c>
      <c r="J1371" s="13">
        <v>0.15759580663906519</v>
      </c>
      <c r="L1371" s="12">
        <v>305</v>
      </c>
      <c r="M1371" s="12">
        <v>81</v>
      </c>
      <c r="N1371" s="13">
        <v>0.26557377049180325</v>
      </c>
      <c r="O1371" s="13">
        <v>0.21914877770447019</v>
      </c>
      <c r="P1371" s="13">
        <v>0.31783048490475635</v>
      </c>
      <c r="R1371" s="12">
        <v>337</v>
      </c>
      <c r="S1371" s="12">
        <v>86</v>
      </c>
      <c r="T1371" s="13">
        <v>0.25519287833827892</v>
      </c>
      <c r="U1371" s="13">
        <v>0.21158611481182404</v>
      </c>
      <c r="V1371" s="13">
        <v>0.30431784660502559</v>
      </c>
      <c r="W1371" s="2"/>
      <c r="X1371" s="12">
        <v>305</v>
      </c>
      <c r="Y1371" s="12">
        <v>124</v>
      </c>
      <c r="Z1371" s="13">
        <v>0.40655737704918032</v>
      </c>
      <c r="AA1371" s="13">
        <v>0.35292623573849419</v>
      </c>
      <c r="AB1371" s="13">
        <v>0.46251305075609261</v>
      </c>
    </row>
    <row r="1372" spans="1:28" x14ac:dyDescent="0.25">
      <c r="A1372" t="s">
        <v>1339</v>
      </c>
      <c r="B1372" s="41" t="s">
        <v>2073</v>
      </c>
      <c r="C1372" s="40" t="s">
        <v>3136</v>
      </c>
      <c r="D1372" s="40" t="s">
        <v>1006</v>
      </c>
      <c r="E1372" s="40" t="s">
        <v>1007</v>
      </c>
      <c r="F1372" s="12">
        <v>356</v>
      </c>
      <c r="G1372" s="12">
        <v>44</v>
      </c>
      <c r="H1372" s="13">
        <v>0.12359550561797752</v>
      </c>
      <c r="I1372" s="13">
        <v>9.3371930124660607E-2</v>
      </c>
      <c r="J1372" s="13">
        <v>0.16185563348539558</v>
      </c>
      <c r="L1372" s="12">
        <v>344</v>
      </c>
      <c r="M1372" s="12">
        <v>100</v>
      </c>
      <c r="N1372" s="13">
        <v>0.29069767441860467</v>
      </c>
      <c r="O1372" s="13">
        <v>0.24523391705516906</v>
      </c>
      <c r="P1372" s="13">
        <v>0.34078437849760645</v>
      </c>
      <c r="R1372" s="12">
        <v>356</v>
      </c>
      <c r="S1372" s="12">
        <v>87</v>
      </c>
      <c r="T1372" s="13">
        <v>0.2443820224719101</v>
      </c>
      <c r="U1372" s="13">
        <v>0.20262755440247032</v>
      </c>
      <c r="V1372" s="13">
        <v>0.29159414924316485</v>
      </c>
      <c r="W1372" s="2"/>
      <c r="X1372" s="12">
        <v>344</v>
      </c>
      <c r="Y1372" s="12">
        <v>154</v>
      </c>
      <c r="Z1372" s="13">
        <v>0.44767441860465118</v>
      </c>
      <c r="AA1372" s="13">
        <v>0.39599309497108948</v>
      </c>
      <c r="AB1372" s="13">
        <v>0.50051147891710446</v>
      </c>
    </row>
    <row r="1373" spans="1:28" x14ac:dyDescent="0.25">
      <c r="A1373" t="s">
        <v>1339</v>
      </c>
      <c r="B1373" s="41" t="s">
        <v>2074</v>
      </c>
      <c r="C1373" s="40" t="s">
        <v>3130</v>
      </c>
      <c r="D1373" s="40" t="s">
        <v>1006</v>
      </c>
      <c r="E1373" s="40" t="s">
        <v>1007</v>
      </c>
      <c r="F1373" s="12">
        <v>318</v>
      </c>
      <c r="G1373" s="12">
        <v>51</v>
      </c>
      <c r="H1373" s="13">
        <v>0.16037735849056603</v>
      </c>
      <c r="I1373" s="13">
        <v>0.12413620214937406</v>
      </c>
      <c r="J1373" s="13">
        <v>0.20472590035452068</v>
      </c>
      <c r="L1373" s="12">
        <v>266</v>
      </c>
      <c r="M1373" s="12">
        <v>67</v>
      </c>
      <c r="N1373" s="13">
        <v>0.25187969924812031</v>
      </c>
      <c r="O1373" s="13">
        <v>0.20349803446863415</v>
      </c>
      <c r="P1373" s="13">
        <v>0.30732583753054538</v>
      </c>
      <c r="R1373" s="12">
        <v>318</v>
      </c>
      <c r="S1373" s="12">
        <v>98</v>
      </c>
      <c r="T1373" s="13">
        <v>0.3081761006289308</v>
      </c>
      <c r="U1373" s="13">
        <v>0.25996803073135022</v>
      </c>
      <c r="V1373" s="13">
        <v>0.36096334197918289</v>
      </c>
      <c r="W1373" s="2"/>
      <c r="X1373" s="12">
        <v>266</v>
      </c>
      <c r="Y1373" s="12">
        <v>104</v>
      </c>
      <c r="Z1373" s="13">
        <v>0.39097744360902253</v>
      </c>
      <c r="AA1373" s="13">
        <v>0.33428691481544803</v>
      </c>
      <c r="AB1373" s="13">
        <v>0.45077205924479752</v>
      </c>
    </row>
    <row r="1374" spans="1:28" x14ac:dyDescent="0.25">
      <c r="A1374" t="s">
        <v>1339</v>
      </c>
      <c r="B1374" s="41" t="s">
        <v>2075</v>
      </c>
      <c r="C1374" s="40" t="s">
        <v>3104</v>
      </c>
      <c r="D1374" s="40" t="s">
        <v>1006</v>
      </c>
      <c r="E1374" s="40" t="s">
        <v>1007</v>
      </c>
      <c r="F1374" s="12">
        <v>329</v>
      </c>
      <c r="G1374" s="12">
        <v>39</v>
      </c>
      <c r="H1374" s="13">
        <v>0.11854103343465046</v>
      </c>
      <c r="I1374" s="13">
        <v>8.7938844066182673E-2</v>
      </c>
      <c r="J1374" s="13">
        <v>0.157948369355698</v>
      </c>
      <c r="L1374" s="12">
        <v>241</v>
      </c>
      <c r="M1374" s="12">
        <v>53</v>
      </c>
      <c r="N1374" s="13">
        <v>0.21991701244813278</v>
      </c>
      <c r="O1374" s="13">
        <v>0.17224497010083634</v>
      </c>
      <c r="P1374" s="13">
        <v>0.27637782176520476</v>
      </c>
      <c r="R1374" s="12">
        <v>329</v>
      </c>
      <c r="S1374" s="12">
        <v>78</v>
      </c>
      <c r="T1374" s="13">
        <v>0.23708206686930092</v>
      </c>
      <c r="U1374" s="13">
        <v>0.19432622494320911</v>
      </c>
      <c r="V1374" s="13">
        <v>0.28590679466629432</v>
      </c>
      <c r="W1374" s="2"/>
      <c r="X1374" s="12">
        <v>241</v>
      </c>
      <c r="Y1374" s="12">
        <v>79</v>
      </c>
      <c r="Z1374" s="13">
        <v>0.32780082987551867</v>
      </c>
      <c r="AA1374" s="13">
        <v>0.27164291971182852</v>
      </c>
      <c r="AB1374" s="13">
        <v>0.38936220417618189</v>
      </c>
    </row>
    <row r="1375" spans="1:28" x14ac:dyDescent="0.25">
      <c r="A1375" t="s">
        <v>1339</v>
      </c>
      <c r="B1375" s="41" t="s">
        <v>2076</v>
      </c>
      <c r="C1375" s="40" t="s">
        <v>3116</v>
      </c>
      <c r="D1375" s="40" t="s">
        <v>1006</v>
      </c>
      <c r="E1375" s="40" t="s">
        <v>1007</v>
      </c>
      <c r="F1375" s="12">
        <v>432</v>
      </c>
      <c r="G1375" s="12">
        <v>32</v>
      </c>
      <c r="H1375" s="13">
        <v>7.407407407407407E-2</v>
      </c>
      <c r="I1375" s="13">
        <v>5.2956222047894769E-2</v>
      </c>
      <c r="J1375" s="13">
        <v>0.1027000549025828</v>
      </c>
      <c r="L1375" s="12">
        <v>394</v>
      </c>
      <c r="M1375" s="12">
        <v>102</v>
      </c>
      <c r="N1375" s="13">
        <v>0.25888324873096447</v>
      </c>
      <c r="O1375" s="13">
        <v>0.21810689664465951</v>
      </c>
      <c r="P1375" s="13">
        <v>0.30431592835902521</v>
      </c>
      <c r="R1375" s="12">
        <v>432</v>
      </c>
      <c r="S1375" s="12">
        <v>70</v>
      </c>
      <c r="T1375" s="13">
        <v>0.16203703703703703</v>
      </c>
      <c r="U1375" s="13">
        <v>0.13029359045867489</v>
      </c>
      <c r="V1375" s="13">
        <v>0.19973802059985621</v>
      </c>
      <c r="W1375" s="2"/>
      <c r="X1375" s="12">
        <v>394</v>
      </c>
      <c r="Y1375" s="12">
        <v>152</v>
      </c>
      <c r="Z1375" s="13">
        <v>0.38578680203045684</v>
      </c>
      <c r="AA1375" s="13">
        <v>0.33904404754356138</v>
      </c>
      <c r="AB1375" s="13">
        <v>0.43473518535292083</v>
      </c>
    </row>
    <row r="1376" spans="1:28" x14ac:dyDescent="0.25">
      <c r="A1376" t="s">
        <v>1339</v>
      </c>
      <c r="B1376" s="41" t="s">
        <v>2077</v>
      </c>
      <c r="C1376" s="40" t="s">
        <v>3112</v>
      </c>
      <c r="D1376" s="40" t="s">
        <v>1006</v>
      </c>
      <c r="E1376" s="40" t="s">
        <v>1007</v>
      </c>
      <c r="F1376" s="12">
        <v>506</v>
      </c>
      <c r="G1376" s="12">
        <v>64</v>
      </c>
      <c r="H1376" s="13">
        <v>0.12648221343873517</v>
      </c>
      <c r="I1376" s="13">
        <v>0.10030724884906921</v>
      </c>
      <c r="J1376" s="13">
        <v>0.15828580304917075</v>
      </c>
      <c r="L1376" s="12">
        <v>425</v>
      </c>
      <c r="M1376" s="12">
        <v>109</v>
      </c>
      <c r="N1376" s="13">
        <v>0.25647058823529412</v>
      </c>
      <c r="O1376" s="13">
        <v>0.21726432932716347</v>
      </c>
      <c r="P1376" s="13">
        <v>0.30003980313883905</v>
      </c>
      <c r="R1376" s="12">
        <v>506</v>
      </c>
      <c r="S1376" s="12">
        <v>104</v>
      </c>
      <c r="T1376" s="13">
        <v>0.20553359683794467</v>
      </c>
      <c r="U1376" s="13">
        <v>0.17260621680092286</v>
      </c>
      <c r="V1376" s="13">
        <v>0.242898358505097</v>
      </c>
      <c r="W1376" s="2"/>
      <c r="X1376" s="12">
        <v>425</v>
      </c>
      <c r="Y1376" s="12">
        <v>165</v>
      </c>
      <c r="Z1376" s="13">
        <v>0.38823529411764707</v>
      </c>
      <c r="AA1376" s="13">
        <v>0.34310026811289812</v>
      </c>
      <c r="AB1376" s="13">
        <v>0.43537264292222383</v>
      </c>
    </row>
    <row r="1377" spans="1:28" x14ac:dyDescent="0.25">
      <c r="A1377" t="s">
        <v>1339</v>
      </c>
      <c r="B1377" s="41" t="s">
        <v>2078</v>
      </c>
      <c r="C1377" s="40" t="s">
        <v>3105</v>
      </c>
      <c r="D1377" s="40" t="s">
        <v>1006</v>
      </c>
      <c r="E1377" s="40" t="s">
        <v>1007</v>
      </c>
      <c r="F1377" s="12">
        <v>423</v>
      </c>
      <c r="G1377" s="12">
        <v>51</v>
      </c>
      <c r="H1377" s="13">
        <v>0.12056737588652482</v>
      </c>
      <c r="I1377" s="13">
        <v>9.2903069399379021E-2</v>
      </c>
      <c r="J1377" s="13">
        <v>0.15506126638262285</v>
      </c>
      <c r="L1377" s="12">
        <v>366</v>
      </c>
      <c r="M1377" s="12">
        <v>108</v>
      </c>
      <c r="N1377" s="13">
        <v>0.29508196721311475</v>
      </c>
      <c r="O1377" s="13">
        <v>0.25068011182697736</v>
      </c>
      <c r="P1377" s="13">
        <v>0.34374069627197967</v>
      </c>
      <c r="R1377" s="12">
        <v>423</v>
      </c>
      <c r="S1377" s="12">
        <v>88</v>
      </c>
      <c r="T1377" s="13">
        <v>0.20803782505910165</v>
      </c>
      <c r="U1377" s="13">
        <v>0.17206899654597779</v>
      </c>
      <c r="V1377" s="13">
        <v>0.24926181634546912</v>
      </c>
      <c r="W1377" s="2"/>
      <c r="X1377" s="12">
        <v>366</v>
      </c>
      <c r="Y1377" s="12">
        <v>162</v>
      </c>
      <c r="Z1377" s="13">
        <v>0.44262295081967212</v>
      </c>
      <c r="AA1377" s="13">
        <v>0.39259427928398549</v>
      </c>
      <c r="AB1377" s="13">
        <v>0.49384354698372246</v>
      </c>
    </row>
    <row r="1378" spans="1:28" x14ac:dyDescent="0.25">
      <c r="A1378" t="s">
        <v>1339</v>
      </c>
      <c r="B1378" s="41" t="s">
        <v>2079</v>
      </c>
      <c r="C1378" s="40" t="s">
        <v>3129</v>
      </c>
      <c r="D1378" s="40" t="s">
        <v>1006</v>
      </c>
      <c r="E1378" s="40" t="s">
        <v>1007</v>
      </c>
      <c r="F1378" s="12">
        <v>297</v>
      </c>
      <c r="G1378" s="12">
        <v>43</v>
      </c>
      <c r="H1378" s="13">
        <v>0.14478114478114479</v>
      </c>
      <c r="I1378" s="13">
        <v>0.10929656357518638</v>
      </c>
      <c r="J1378" s="13">
        <v>0.1893373387229704</v>
      </c>
      <c r="L1378" s="12">
        <v>229</v>
      </c>
      <c r="M1378" s="12">
        <v>67</v>
      </c>
      <c r="N1378" s="13">
        <v>0.29257641921397382</v>
      </c>
      <c r="O1378" s="13">
        <v>0.23746283191348358</v>
      </c>
      <c r="P1378" s="13">
        <v>0.35453422702455839</v>
      </c>
      <c r="R1378" s="12">
        <v>297</v>
      </c>
      <c r="S1378" s="12">
        <v>81</v>
      </c>
      <c r="T1378" s="13">
        <v>0.27272727272727271</v>
      </c>
      <c r="U1378" s="13">
        <v>0.22521975118318488</v>
      </c>
      <c r="V1378" s="13">
        <v>0.32603890668530405</v>
      </c>
      <c r="W1378" s="2"/>
      <c r="X1378" s="12">
        <v>229</v>
      </c>
      <c r="Y1378" s="12">
        <v>97</v>
      </c>
      <c r="Z1378" s="13">
        <v>0.42358078602620086</v>
      </c>
      <c r="AA1378" s="13">
        <v>0.36136097314948878</v>
      </c>
      <c r="AB1378" s="13">
        <v>0.48832215382768457</v>
      </c>
    </row>
    <row r="1379" spans="1:28" x14ac:dyDescent="0.25">
      <c r="A1379" t="s">
        <v>1339</v>
      </c>
      <c r="B1379" s="41" t="s">
        <v>2080</v>
      </c>
      <c r="C1379" s="40" t="s">
        <v>3106</v>
      </c>
      <c r="D1379" s="40" t="s">
        <v>1006</v>
      </c>
      <c r="E1379" s="40" t="s">
        <v>1007</v>
      </c>
      <c r="F1379" s="12">
        <v>287</v>
      </c>
      <c r="G1379" s="12">
        <v>29</v>
      </c>
      <c r="H1379" s="13">
        <v>0.10104529616724739</v>
      </c>
      <c r="I1379" s="13">
        <v>7.1278668092106423E-2</v>
      </c>
      <c r="J1379" s="13">
        <v>0.14135077982583924</v>
      </c>
      <c r="L1379" s="12">
        <v>245</v>
      </c>
      <c r="M1379" s="12">
        <v>69</v>
      </c>
      <c r="N1379" s="13">
        <v>0.28163265306122448</v>
      </c>
      <c r="O1379" s="13">
        <v>0.22901628868302137</v>
      </c>
      <c r="P1379" s="13">
        <v>0.34099105451817641</v>
      </c>
      <c r="R1379" s="12">
        <v>287</v>
      </c>
      <c r="S1379" s="12">
        <v>57</v>
      </c>
      <c r="T1379" s="13">
        <v>0.19860627177700349</v>
      </c>
      <c r="U1379" s="13">
        <v>0.15656461185143639</v>
      </c>
      <c r="V1379" s="13">
        <v>0.24860959989443523</v>
      </c>
      <c r="W1379" s="2"/>
      <c r="X1379" s="12">
        <v>245</v>
      </c>
      <c r="Y1379" s="12">
        <v>96</v>
      </c>
      <c r="Z1379" s="13">
        <v>0.39183673469387753</v>
      </c>
      <c r="AA1379" s="13">
        <v>0.33283091663573389</v>
      </c>
      <c r="AB1379" s="13">
        <v>0.45418206644523323</v>
      </c>
    </row>
    <row r="1380" spans="1:28" x14ac:dyDescent="0.25">
      <c r="A1380" t="s">
        <v>1339</v>
      </c>
      <c r="B1380" s="41" t="s">
        <v>2081</v>
      </c>
      <c r="C1380" s="40" t="s">
        <v>3131</v>
      </c>
      <c r="D1380" s="40" t="s">
        <v>1006</v>
      </c>
      <c r="E1380" s="40" t="s">
        <v>1007</v>
      </c>
      <c r="F1380" s="12">
        <v>401</v>
      </c>
      <c r="G1380" s="12">
        <v>61</v>
      </c>
      <c r="H1380" s="13">
        <v>0.15211970074812967</v>
      </c>
      <c r="I1380" s="13">
        <v>0.12028158762330424</v>
      </c>
      <c r="J1380" s="13">
        <v>0.19055974564150302</v>
      </c>
      <c r="L1380" s="12">
        <v>282</v>
      </c>
      <c r="M1380" s="12">
        <v>76</v>
      </c>
      <c r="N1380" s="13">
        <v>0.26950354609929078</v>
      </c>
      <c r="O1380" s="13">
        <v>0.22107089030322857</v>
      </c>
      <c r="P1380" s="13">
        <v>0.32413154276457956</v>
      </c>
      <c r="R1380" s="12">
        <v>401</v>
      </c>
      <c r="S1380" s="12">
        <v>116</v>
      </c>
      <c r="T1380" s="13">
        <v>0.2892768079800499</v>
      </c>
      <c r="U1380" s="13">
        <v>0.24706258180204385</v>
      </c>
      <c r="V1380" s="13">
        <v>0.33549005375979279</v>
      </c>
      <c r="W1380" s="2"/>
      <c r="X1380" s="12">
        <v>282</v>
      </c>
      <c r="Y1380" s="12">
        <v>115</v>
      </c>
      <c r="Z1380" s="13">
        <v>0.40780141843971629</v>
      </c>
      <c r="AA1380" s="13">
        <v>0.35205736655415981</v>
      </c>
      <c r="AB1380" s="13">
        <v>0.4660236066729635</v>
      </c>
    </row>
    <row r="1381" spans="1:28" x14ac:dyDescent="0.25">
      <c r="A1381" t="s">
        <v>1339</v>
      </c>
      <c r="B1381" s="41" t="s">
        <v>2082</v>
      </c>
      <c r="C1381" s="40" t="s">
        <v>3117</v>
      </c>
      <c r="D1381" s="40" t="s">
        <v>1006</v>
      </c>
      <c r="E1381" s="40" t="s">
        <v>1007</v>
      </c>
      <c r="F1381" s="12">
        <v>439</v>
      </c>
      <c r="G1381" s="12">
        <v>54</v>
      </c>
      <c r="H1381" s="13">
        <v>0.12300683371298406</v>
      </c>
      <c r="I1381" s="13">
        <v>9.5512274398995817E-2</v>
      </c>
      <c r="J1381" s="13">
        <v>0.15704189954517994</v>
      </c>
      <c r="L1381" s="12">
        <v>347</v>
      </c>
      <c r="M1381" s="12">
        <v>94</v>
      </c>
      <c r="N1381" s="13">
        <v>0.27089337175792505</v>
      </c>
      <c r="O1381" s="13">
        <v>0.22683062940599197</v>
      </c>
      <c r="P1381" s="13">
        <v>0.31997321602762102</v>
      </c>
      <c r="R1381" s="12">
        <v>439</v>
      </c>
      <c r="S1381" s="12">
        <v>97</v>
      </c>
      <c r="T1381" s="13">
        <v>0.22095671981776766</v>
      </c>
      <c r="U1381" s="13">
        <v>0.18465967051751755</v>
      </c>
      <c r="V1381" s="13">
        <v>0.26209492953179681</v>
      </c>
      <c r="W1381" s="2"/>
      <c r="X1381" s="12">
        <v>347</v>
      </c>
      <c r="Y1381" s="12">
        <v>139</v>
      </c>
      <c r="Z1381" s="13">
        <v>0.40057636887608067</v>
      </c>
      <c r="AA1381" s="13">
        <v>0.35037883642273449</v>
      </c>
      <c r="AB1381" s="13">
        <v>0.45295113423713529</v>
      </c>
    </row>
    <row r="1382" spans="1:28" x14ac:dyDescent="0.25">
      <c r="A1382" t="s">
        <v>1339</v>
      </c>
      <c r="B1382" s="41" t="s">
        <v>2083</v>
      </c>
      <c r="C1382" s="40" t="s">
        <v>3108</v>
      </c>
      <c r="D1382" s="40" t="s">
        <v>1006</v>
      </c>
      <c r="E1382" s="40" t="s">
        <v>1007</v>
      </c>
      <c r="F1382" s="12">
        <v>384</v>
      </c>
      <c r="G1382" s="12">
        <v>64</v>
      </c>
      <c r="H1382" s="13">
        <v>0.16666666666666666</v>
      </c>
      <c r="I1382" s="13">
        <v>0.13273176228612452</v>
      </c>
      <c r="J1382" s="13">
        <v>0.20720471387499353</v>
      </c>
      <c r="L1382" s="12">
        <v>307</v>
      </c>
      <c r="M1382" s="12">
        <v>97</v>
      </c>
      <c r="N1382" s="13">
        <v>0.31596091205211724</v>
      </c>
      <c r="O1382" s="13">
        <v>0.26650371534070549</v>
      </c>
      <c r="P1382" s="13">
        <v>0.36996691367798357</v>
      </c>
      <c r="R1382" s="12">
        <v>384</v>
      </c>
      <c r="S1382" s="12">
        <v>130</v>
      </c>
      <c r="T1382" s="13">
        <v>0.33854166666666669</v>
      </c>
      <c r="U1382" s="13">
        <v>0.29301834366158708</v>
      </c>
      <c r="V1382" s="13">
        <v>0.38726338697895452</v>
      </c>
      <c r="W1382" s="2"/>
      <c r="X1382" s="12">
        <v>307</v>
      </c>
      <c r="Y1382" s="12">
        <v>144</v>
      </c>
      <c r="Z1382" s="13">
        <v>0.46905537459283386</v>
      </c>
      <c r="AA1382" s="13">
        <v>0.41395918098274509</v>
      </c>
      <c r="AB1382" s="13">
        <v>0.52491641150712298</v>
      </c>
    </row>
    <row r="1383" spans="1:28" x14ac:dyDescent="0.25">
      <c r="A1383" t="s">
        <v>1339</v>
      </c>
      <c r="B1383" s="41" t="s">
        <v>2084</v>
      </c>
      <c r="C1383" s="40" t="s">
        <v>3109</v>
      </c>
      <c r="D1383" s="40" t="s">
        <v>1006</v>
      </c>
      <c r="E1383" s="40" t="s">
        <v>1007</v>
      </c>
      <c r="F1383" s="12">
        <v>408</v>
      </c>
      <c r="G1383" s="12">
        <v>62</v>
      </c>
      <c r="H1383" s="13">
        <v>0.15196078431372548</v>
      </c>
      <c r="I1383" s="13">
        <v>0.12038523744039507</v>
      </c>
      <c r="J1383" s="13">
        <v>0.19002901562379979</v>
      </c>
      <c r="L1383" s="12">
        <v>292</v>
      </c>
      <c r="M1383" s="12">
        <v>89</v>
      </c>
      <c r="N1383" s="13">
        <v>0.3047945205479452</v>
      </c>
      <c r="O1383" s="13">
        <v>0.25481401334928316</v>
      </c>
      <c r="P1383" s="13">
        <v>0.35984445793315462</v>
      </c>
      <c r="R1383" s="12">
        <v>408</v>
      </c>
      <c r="S1383" s="12">
        <v>122</v>
      </c>
      <c r="T1383" s="13">
        <v>0.29901960784313725</v>
      </c>
      <c r="U1383" s="13">
        <v>0.25663788518084146</v>
      </c>
      <c r="V1383" s="13">
        <v>0.34515062715200345</v>
      </c>
      <c r="W1383" s="2"/>
      <c r="X1383" s="12">
        <v>292</v>
      </c>
      <c r="Y1383" s="12">
        <v>132</v>
      </c>
      <c r="Z1383" s="13">
        <v>0.45205479452054792</v>
      </c>
      <c r="AA1383" s="13">
        <v>0.39596093164194507</v>
      </c>
      <c r="AB1383" s="13">
        <v>0.50939378060286422</v>
      </c>
    </row>
    <row r="1384" spans="1:28" x14ac:dyDescent="0.25">
      <c r="A1384" t="s">
        <v>1339</v>
      </c>
      <c r="B1384" s="41" t="s">
        <v>2085</v>
      </c>
      <c r="C1384" s="40" t="s">
        <v>3102</v>
      </c>
      <c r="D1384" s="40" t="s">
        <v>1006</v>
      </c>
      <c r="E1384" s="40" t="s">
        <v>1007</v>
      </c>
      <c r="F1384" s="12">
        <v>373</v>
      </c>
      <c r="G1384" s="12">
        <v>48</v>
      </c>
      <c r="H1384" s="13">
        <v>0.12868632707774799</v>
      </c>
      <c r="I1384" s="13">
        <v>9.8451995911372284E-2</v>
      </c>
      <c r="J1384" s="13">
        <v>0.16649087723518333</v>
      </c>
      <c r="L1384" s="12">
        <v>298</v>
      </c>
      <c r="M1384" s="12">
        <v>70</v>
      </c>
      <c r="N1384" s="13">
        <v>0.2348993288590604</v>
      </c>
      <c r="O1384" s="13">
        <v>0.1903289156442137</v>
      </c>
      <c r="P1384" s="13">
        <v>0.28621747855454249</v>
      </c>
      <c r="R1384" s="12">
        <v>373</v>
      </c>
      <c r="S1384" s="12">
        <v>89</v>
      </c>
      <c r="T1384" s="13">
        <v>0.23860589812332439</v>
      </c>
      <c r="U1384" s="13">
        <v>0.19815385506389796</v>
      </c>
      <c r="V1384" s="13">
        <v>0.28438715671797332</v>
      </c>
      <c r="W1384" s="2"/>
      <c r="X1384" s="12">
        <v>298</v>
      </c>
      <c r="Y1384" s="12">
        <v>121</v>
      </c>
      <c r="Z1384" s="13">
        <v>0.40604026845637586</v>
      </c>
      <c r="AA1384" s="13">
        <v>0.35182164362698287</v>
      </c>
      <c r="AB1384" s="13">
        <v>0.46265049608903197</v>
      </c>
    </row>
    <row r="1385" spans="1:28" x14ac:dyDescent="0.25">
      <c r="A1385" t="s">
        <v>1339</v>
      </c>
      <c r="B1385" s="41" t="s">
        <v>2086</v>
      </c>
      <c r="C1385" s="40" t="s">
        <v>3101</v>
      </c>
      <c r="D1385" s="40" t="s">
        <v>1006</v>
      </c>
      <c r="E1385" s="40" t="s">
        <v>1007</v>
      </c>
      <c r="F1385" s="12">
        <v>295</v>
      </c>
      <c r="G1385" s="12">
        <v>38</v>
      </c>
      <c r="H1385" s="13">
        <v>0.12881355932203389</v>
      </c>
      <c r="I1385" s="13">
        <v>9.5305649040250864E-2</v>
      </c>
      <c r="J1385" s="13">
        <v>0.17186430500752156</v>
      </c>
      <c r="L1385" s="12">
        <v>223</v>
      </c>
      <c r="M1385" s="12">
        <v>50</v>
      </c>
      <c r="N1385" s="13">
        <v>0.22421524663677131</v>
      </c>
      <c r="O1385" s="13">
        <v>0.17441118868465511</v>
      </c>
      <c r="P1385" s="13">
        <v>0.28335988791018896</v>
      </c>
      <c r="R1385" s="12">
        <v>295</v>
      </c>
      <c r="S1385" s="12">
        <v>71</v>
      </c>
      <c r="T1385" s="13">
        <v>0.24067796610169492</v>
      </c>
      <c r="U1385" s="13">
        <v>0.19542851002441289</v>
      </c>
      <c r="V1385" s="13">
        <v>0.29259433458430484</v>
      </c>
      <c r="W1385" s="2"/>
      <c r="X1385" s="12">
        <v>223</v>
      </c>
      <c r="Y1385" s="12">
        <v>90</v>
      </c>
      <c r="Z1385" s="13">
        <v>0.40358744394618834</v>
      </c>
      <c r="AA1385" s="13">
        <v>0.34135395170287658</v>
      </c>
      <c r="AB1385" s="13">
        <v>0.46908634336686561</v>
      </c>
    </row>
    <row r="1386" spans="1:28" x14ac:dyDescent="0.25">
      <c r="A1386" t="s">
        <v>1339</v>
      </c>
      <c r="B1386" s="41" t="s">
        <v>2087</v>
      </c>
      <c r="C1386" s="40" t="s">
        <v>3107</v>
      </c>
      <c r="D1386" s="40" t="s">
        <v>1006</v>
      </c>
      <c r="E1386" s="40" t="s">
        <v>1007</v>
      </c>
      <c r="F1386" s="12">
        <v>314</v>
      </c>
      <c r="G1386" s="12">
        <v>48</v>
      </c>
      <c r="H1386" s="13">
        <v>0.15286624203821655</v>
      </c>
      <c r="I1386" s="13">
        <v>0.11727821853486307</v>
      </c>
      <c r="J1386" s="13">
        <v>0.19684524160511291</v>
      </c>
      <c r="L1386" s="12">
        <v>331</v>
      </c>
      <c r="M1386" s="12">
        <v>83</v>
      </c>
      <c r="N1386" s="13">
        <v>0.25075528700906347</v>
      </c>
      <c r="O1386" s="13">
        <v>0.20710032596463945</v>
      </c>
      <c r="P1386" s="13">
        <v>0.30012915338022073</v>
      </c>
      <c r="R1386" s="12">
        <v>314</v>
      </c>
      <c r="S1386" s="12">
        <v>85</v>
      </c>
      <c r="T1386" s="13">
        <v>0.27070063694267515</v>
      </c>
      <c r="U1386" s="13">
        <v>0.22454613770287515</v>
      </c>
      <c r="V1386" s="13">
        <v>0.32239779927031997</v>
      </c>
      <c r="W1386" s="2"/>
      <c r="X1386" s="12">
        <v>331</v>
      </c>
      <c r="Y1386" s="12">
        <v>138</v>
      </c>
      <c r="Z1386" s="13">
        <v>0.41691842900302117</v>
      </c>
      <c r="AA1386" s="13">
        <v>0.3650526732862836</v>
      </c>
      <c r="AB1386" s="13">
        <v>0.47069048649533646</v>
      </c>
    </row>
    <row r="1387" spans="1:28" x14ac:dyDescent="0.25">
      <c r="A1387" t="s">
        <v>1339</v>
      </c>
      <c r="B1387" s="41" t="s">
        <v>2088</v>
      </c>
      <c r="C1387" s="40" t="s">
        <v>3100</v>
      </c>
      <c r="D1387" s="40" t="s">
        <v>1006</v>
      </c>
      <c r="E1387" s="40" t="s">
        <v>1007</v>
      </c>
      <c r="F1387" s="12">
        <v>310</v>
      </c>
      <c r="G1387" s="12">
        <v>39</v>
      </c>
      <c r="H1387" s="13">
        <v>0.12580645161290321</v>
      </c>
      <c r="I1387" s="13">
        <v>9.3411810855636032E-2</v>
      </c>
      <c r="J1387" s="13">
        <v>0.1673614443039135</v>
      </c>
      <c r="L1387" s="12">
        <v>191</v>
      </c>
      <c r="M1387" s="12">
        <v>39</v>
      </c>
      <c r="N1387" s="13">
        <v>0.20418848167539266</v>
      </c>
      <c r="O1387" s="13">
        <v>0.1531194454747119</v>
      </c>
      <c r="P1387" s="13">
        <v>0.26692185023335402</v>
      </c>
      <c r="R1387" s="12">
        <v>310</v>
      </c>
      <c r="S1387" s="12">
        <v>85</v>
      </c>
      <c r="T1387" s="13">
        <v>0.27419354838709675</v>
      </c>
      <c r="U1387" s="13">
        <v>0.2275250270904087</v>
      </c>
      <c r="V1387" s="13">
        <v>0.3263898682644919</v>
      </c>
      <c r="W1387" s="2"/>
      <c r="X1387" s="12">
        <v>191</v>
      </c>
      <c r="Y1387" s="12">
        <v>63</v>
      </c>
      <c r="Z1387" s="13">
        <v>0.32984293193717279</v>
      </c>
      <c r="AA1387" s="13">
        <v>0.26709651761109821</v>
      </c>
      <c r="AB1387" s="13">
        <v>0.39929891797318745</v>
      </c>
    </row>
    <row r="1388" spans="1:28" x14ac:dyDescent="0.25">
      <c r="A1388" t="s">
        <v>1339</v>
      </c>
      <c r="B1388" s="41" t="s">
        <v>2089</v>
      </c>
      <c r="C1388" s="40" t="s">
        <v>3110</v>
      </c>
      <c r="D1388" s="40" t="s">
        <v>1006</v>
      </c>
      <c r="E1388" s="40" t="s">
        <v>1007</v>
      </c>
      <c r="F1388" s="12">
        <v>401</v>
      </c>
      <c r="G1388" s="12">
        <v>52</v>
      </c>
      <c r="H1388" s="13">
        <v>0.12967581047381546</v>
      </c>
      <c r="I1388" s="13">
        <v>0.10027692669801112</v>
      </c>
      <c r="J1388" s="13">
        <v>0.16610255710000951</v>
      </c>
      <c r="L1388" s="12">
        <v>337</v>
      </c>
      <c r="M1388" s="12">
        <v>97</v>
      </c>
      <c r="N1388" s="13">
        <v>0.28783382789317508</v>
      </c>
      <c r="O1388" s="13">
        <v>0.24210010530225506</v>
      </c>
      <c r="P1388" s="13">
        <v>0.33834999459234799</v>
      </c>
      <c r="R1388" s="12">
        <v>401</v>
      </c>
      <c r="S1388" s="12">
        <v>118</v>
      </c>
      <c r="T1388" s="13">
        <v>0.29426433915211969</v>
      </c>
      <c r="U1388" s="13">
        <v>0.25178256521289993</v>
      </c>
      <c r="V1388" s="13">
        <v>0.34065048134155601</v>
      </c>
      <c r="W1388" s="2"/>
      <c r="X1388" s="12">
        <v>337</v>
      </c>
      <c r="Y1388" s="12">
        <v>150</v>
      </c>
      <c r="Z1388" s="13">
        <v>0.44510385756676557</v>
      </c>
      <c r="AA1388" s="13">
        <v>0.39295849699428698</v>
      </c>
      <c r="AB1388" s="13">
        <v>0.49848663374767327</v>
      </c>
    </row>
    <row r="1389" spans="1:28" x14ac:dyDescent="0.25">
      <c r="A1389" t="s">
        <v>1339</v>
      </c>
      <c r="B1389" s="41" t="s">
        <v>2090</v>
      </c>
      <c r="C1389" s="40" t="s">
        <v>3132</v>
      </c>
      <c r="D1389" s="40" t="s">
        <v>1006</v>
      </c>
      <c r="E1389" s="40" t="s">
        <v>1007</v>
      </c>
      <c r="F1389" s="12">
        <v>427</v>
      </c>
      <c r="G1389" s="12">
        <v>53</v>
      </c>
      <c r="H1389" s="13">
        <v>0.12412177985948478</v>
      </c>
      <c r="I1389" s="13">
        <v>9.6159296428603533E-2</v>
      </c>
      <c r="J1389" s="13">
        <v>0.15878705697330411</v>
      </c>
      <c r="L1389" s="12">
        <v>303</v>
      </c>
      <c r="M1389" s="12">
        <v>95</v>
      </c>
      <c r="N1389" s="13">
        <v>0.31353135313531355</v>
      </c>
      <c r="O1389" s="13">
        <v>0.26390444409231206</v>
      </c>
      <c r="P1389" s="13">
        <v>0.36782719857976676</v>
      </c>
      <c r="R1389" s="12">
        <v>427</v>
      </c>
      <c r="S1389" s="12">
        <v>104</v>
      </c>
      <c r="T1389" s="13">
        <v>0.24355971896955503</v>
      </c>
      <c r="U1389" s="13">
        <v>0.20525148179963407</v>
      </c>
      <c r="V1389" s="13">
        <v>0.28644089014746182</v>
      </c>
      <c r="W1389" s="2"/>
      <c r="X1389" s="12">
        <v>303</v>
      </c>
      <c r="Y1389" s="12">
        <v>126</v>
      </c>
      <c r="Z1389" s="13">
        <v>0.41584158415841582</v>
      </c>
      <c r="AA1389" s="13">
        <v>0.3617383256517791</v>
      </c>
      <c r="AB1389" s="13">
        <v>0.47205206174889364</v>
      </c>
    </row>
    <row r="1390" spans="1:28" x14ac:dyDescent="0.25">
      <c r="A1390" t="s">
        <v>1339</v>
      </c>
      <c r="B1390" s="41" t="s">
        <v>2091</v>
      </c>
      <c r="C1390" s="40" t="s">
        <v>3157</v>
      </c>
      <c r="D1390" s="40" t="s">
        <v>1047</v>
      </c>
      <c r="E1390" s="40" t="s">
        <v>58</v>
      </c>
      <c r="F1390" s="12">
        <v>226</v>
      </c>
      <c r="G1390" s="12">
        <v>17</v>
      </c>
      <c r="H1390" s="13">
        <v>7.5221238938053103E-2</v>
      </c>
      <c r="I1390" s="13">
        <v>4.7491976658624466E-2</v>
      </c>
      <c r="J1390" s="13">
        <v>0.1171495941652682</v>
      </c>
      <c r="L1390" s="12">
        <v>203</v>
      </c>
      <c r="M1390" s="12">
        <v>25</v>
      </c>
      <c r="N1390" s="13">
        <v>0.12315270935960591</v>
      </c>
      <c r="O1390" s="13">
        <v>8.4824910970527051E-2</v>
      </c>
      <c r="P1390" s="13">
        <v>0.17547812077016467</v>
      </c>
      <c r="R1390" s="12">
        <v>226</v>
      </c>
      <c r="S1390" s="12">
        <v>40</v>
      </c>
      <c r="T1390" s="13">
        <v>0.17699115044247787</v>
      </c>
      <c r="U1390" s="13">
        <v>0.13275384931604572</v>
      </c>
      <c r="V1390" s="13">
        <v>0.23202567849795602</v>
      </c>
      <c r="W1390" s="2"/>
      <c r="X1390" s="12">
        <v>203</v>
      </c>
      <c r="Y1390" s="12">
        <v>44</v>
      </c>
      <c r="Z1390" s="13">
        <v>0.21674876847290642</v>
      </c>
      <c r="AA1390" s="13">
        <v>0.16561234389439339</v>
      </c>
      <c r="AB1390" s="13">
        <v>0.27840627473423113</v>
      </c>
    </row>
    <row r="1391" spans="1:28" x14ac:dyDescent="0.25">
      <c r="A1391" t="s">
        <v>1339</v>
      </c>
      <c r="B1391" s="41" t="s">
        <v>2092</v>
      </c>
      <c r="C1391" s="40" t="s">
        <v>3152</v>
      </c>
      <c r="D1391" s="40" t="s">
        <v>1047</v>
      </c>
      <c r="E1391" s="40" t="s">
        <v>58</v>
      </c>
      <c r="F1391" s="12">
        <v>293</v>
      </c>
      <c r="G1391" s="12">
        <v>36</v>
      </c>
      <c r="H1391" s="13">
        <v>0.12286689419795221</v>
      </c>
      <c r="I1391" s="13">
        <v>9.0084553155717603E-2</v>
      </c>
      <c r="J1391" s="13">
        <v>0.16541027941248457</v>
      </c>
      <c r="L1391" s="12">
        <v>271</v>
      </c>
      <c r="M1391" s="12">
        <v>81</v>
      </c>
      <c r="N1391" s="13">
        <v>0.2988929889298893</v>
      </c>
      <c r="O1391" s="13">
        <v>0.24751101497325037</v>
      </c>
      <c r="P1391" s="13">
        <v>0.35589670790923028</v>
      </c>
      <c r="R1391" s="12">
        <v>293</v>
      </c>
      <c r="S1391" s="12">
        <v>91</v>
      </c>
      <c r="T1391" s="13">
        <v>0.31058020477815701</v>
      </c>
      <c r="U1391" s="13">
        <v>0.26033462167856153</v>
      </c>
      <c r="V1391" s="13">
        <v>0.36572839377424587</v>
      </c>
      <c r="W1391" s="2"/>
      <c r="X1391" s="12">
        <v>271</v>
      </c>
      <c r="Y1391" s="12">
        <v>116</v>
      </c>
      <c r="Z1391" s="13">
        <v>0.4280442804428044</v>
      </c>
      <c r="AA1391" s="13">
        <v>0.37054450497522695</v>
      </c>
      <c r="AB1391" s="13">
        <v>0.48755550596437625</v>
      </c>
    </row>
    <row r="1392" spans="1:28" x14ac:dyDescent="0.25">
      <c r="A1392" t="s">
        <v>1339</v>
      </c>
      <c r="B1392" s="41" t="s">
        <v>2093</v>
      </c>
      <c r="C1392" s="40" t="s">
        <v>3153</v>
      </c>
      <c r="D1392" s="40" t="s">
        <v>1047</v>
      </c>
      <c r="E1392" s="40" t="s">
        <v>58</v>
      </c>
      <c r="F1392" s="12">
        <v>272</v>
      </c>
      <c r="G1392" s="12">
        <v>19</v>
      </c>
      <c r="H1392" s="13">
        <v>6.985294117647059E-2</v>
      </c>
      <c r="I1392" s="13">
        <v>4.5172038112362527E-2</v>
      </c>
      <c r="J1392" s="13">
        <v>0.10651458288934999</v>
      </c>
      <c r="L1392" s="12">
        <v>241</v>
      </c>
      <c r="M1392" s="12">
        <v>53</v>
      </c>
      <c r="N1392" s="13">
        <v>0.21991701244813278</v>
      </c>
      <c r="O1392" s="13">
        <v>0.17224497010083634</v>
      </c>
      <c r="P1392" s="13">
        <v>0.27637782176520476</v>
      </c>
      <c r="R1392" s="12">
        <v>272</v>
      </c>
      <c r="S1392" s="12">
        <v>53</v>
      </c>
      <c r="T1392" s="13">
        <v>0.19485294117647059</v>
      </c>
      <c r="U1392" s="13">
        <v>0.15216751344012183</v>
      </c>
      <c r="V1392" s="13">
        <v>0.24603752539015286</v>
      </c>
      <c r="W1392" s="2"/>
      <c r="X1392" s="12">
        <v>241</v>
      </c>
      <c r="Y1392" s="12">
        <v>91</v>
      </c>
      <c r="Z1392" s="13">
        <v>0.37759336099585061</v>
      </c>
      <c r="AA1392" s="13">
        <v>0.31876027249298217</v>
      </c>
      <c r="AB1392" s="13">
        <v>0.44026746617439877</v>
      </c>
    </row>
    <row r="1393" spans="1:28" x14ac:dyDescent="0.25">
      <c r="A1393" t="s">
        <v>1339</v>
      </c>
      <c r="B1393" s="41" t="s">
        <v>2094</v>
      </c>
      <c r="C1393" s="40" t="s">
        <v>3141</v>
      </c>
      <c r="D1393" s="40" t="s">
        <v>1047</v>
      </c>
      <c r="E1393" s="40" t="s">
        <v>58</v>
      </c>
      <c r="F1393" s="12">
        <v>221</v>
      </c>
      <c r="G1393" s="12">
        <v>19</v>
      </c>
      <c r="H1393" s="13">
        <v>8.5972850678733032E-2</v>
      </c>
      <c r="I1393" s="13">
        <v>5.5728788081136925E-2</v>
      </c>
      <c r="J1393" s="13">
        <v>0.13036437747718529</v>
      </c>
      <c r="L1393" s="12">
        <v>220</v>
      </c>
      <c r="M1393" s="12">
        <v>36</v>
      </c>
      <c r="N1393" s="13">
        <v>0.16363636363636364</v>
      </c>
      <c r="O1393" s="13">
        <v>0.12060274216772643</v>
      </c>
      <c r="P1393" s="13">
        <v>0.21821500509081937</v>
      </c>
      <c r="R1393" s="12">
        <v>221</v>
      </c>
      <c r="S1393" s="12">
        <v>47</v>
      </c>
      <c r="T1393" s="13">
        <v>0.21266968325791855</v>
      </c>
      <c r="U1393" s="13">
        <v>0.16386783427924592</v>
      </c>
      <c r="V1393" s="13">
        <v>0.2712897177748903</v>
      </c>
      <c r="W1393" s="2"/>
      <c r="X1393" s="12">
        <v>220</v>
      </c>
      <c r="Y1393" s="12">
        <v>84</v>
      </c>
      <c r="Z1393" s="13">
        <v>0.38181818181818183</v>
      </c>
      <c r="AA1393" s="13">
        <v>0.32016906005929324</v>
      </c>
      <c r="AB1393" s="13">
        <v>0.44752366195046611</v>
      </c>
    </row>
    <row r="1394" spans="1:28" x14ac:dyDescent="0.25">
      <c r="A1394" t="s">
        <v>1339</v>
      </c>
      <c r="B1394" s="41" t="s">
        <v>2095</v>
      </c>
      <c r="C1394" s="40" t="s">
        <v>3142</v>
      </c>
      <c r="D1394" s="40" t="s">
        <v>1047</v>
      </c>
      <c r="E1394" s="40" t="s">
        <v>58</v>
      </c>
      <c r="F1394" s="12">
        <v>165</v>
      </c>
      <c r="G1394" s="12">
        <v>18</v>
      </c>
      <c r="H1394" s="13">
        <v>0.10909090909090909</v>
      </c>
      <c r="I1394" s="13">
        <v>7.0127139444105188E-2</v>
      </c>
      <c r="J1394" s="13">
        <v>0.16584250390637584</v>
      </c>
      <c r="L1394" s="12">
        <v>149</v>
      </c>
      <c r="M1394" s="12">
        <v>30</v>
      </c>
      <c r="N1394" s="13">
        <v>0.20134228187919462</v>
      </c>
      <c r="O1394" s="13">
        <v>0.14483362720789805</v>
      </c>
      <c r="P1394" s="13">
        <v>0.27286363447284584</v>
      </c>
      <c r="R1394" s="12">
        <v>165</v>
      </c>
      <c r="S1394" s="12">
        <v>43</v>
      </c>
      <c r="T1394" s="13">
        <v>0.26060606060606062</v>
      </c>
      <c r="U1394" s="13">
        <v>0.19961676505435716</v>
      </c>
      <c r="V1394" s="13">
        <v>0.33248867544710026</v>
      </c>
      <c r="W1394" s="2"/>
      <c r="X1394" s="12">
        <v>149</v>
      </c>
      <c r="Y1394" s="12">
        <v>48</v>
      </c>
      <c r="Z1394" s="13">
        <v>0.32214765100671139</v>
      </c>
      <c r="AA1394" s="13">
        <v>0.25239930955151668</v>
      </c>
      <c r="AB1394" s="13">
        <v>0.40083613841566795</v>
      </c>
    </row>
    <row r="1395" spans="1:28" x14ac:dyDescent="0.25">
      <c r="A1395" t="s">
        <v>1339</v>
      </c>
      <c r="B1395" s="41" t="s">
        <v>2096</v>
      </c>
      <c r="C1395" s="40" t="s">
        <v>3148</v>
      </c>
      <c r="D1395" s="40" t="s">
        <v>1047</v>
      </c>
      <c r="E1395" s="40" t="s">
        <v>58</v>
      </c>
      <c r="F1395" s="12">
        <v>451</v>
      </c>
      <c r="G1395" s="12">
        <v>51</v>
      </c>
      <c r="H1395" s="13">
        <v>0.1130820399113082</v>
      </c>
      <c r="I1395" s="13">
        <v>8.7062695416382868E-2</v>
      </c>
      <c r="J1395" s="13">
        <v>0.14563697777330001</v>
      </c>
      <c r="L1395" s="12">
        <v>408</v>
      </c>
      <c r="M1395" s="12">
        <v>108</v>
      </c>
      <c r="N1395" s="13">
        <v>0.26470588235294118</v>
      </c>
      <c r="O1395" s="13">
        <v>0.2242356893613712</v>
      </c>
      <c r="P1395" s="13">
        <v>0.30956549580878873</v>
      </c>
      <c r="R1395" s="12">
        <v>451</v>
      </c>
      <c r="S1395" s="12">
        <v>101</v>
      </c>
      <c r="T1395" s="13">
        <v>0.22394678492239467</v>
      </c>
      <c r="U1395" s="13">
        <v>0.18789525106885918</v>
      </c>
      <c r="V1395" s="13">
        <v>0.26466124928710366</v>
      </c>
      <c r="W1395" s="2"/>
      <c r="X1395" s="12">
        <v>408</v>
      </c>
      <c r="Y1395" s="12">
        <v>171</v>
      </c>
      <c r="Z1395" s="13">
        <v>0.41911764705882354</v>
      </c>
      <c r="AA1395" s="13">
        <v>0.37221257196439528</v>
      </c>
      <c r="AB1395" s="13">
        <v>0.46753158543784717</v>
      </c>
    </row>
    <row r="1396" spans="1:28" x14ac:dyDescent="0.25">
      <c r="A1396" t="s">
        <v>1339</v>
      </c>
      <c r="B1396" s="41" t="s">
        <v>2097</v>
      </c>
      <c r="C1396" s="40" t="s">
        <v>3144</v>
      </c>
      <c r="D1396" s="40" t="s">
        <v>1047</v>
      </c>
      <c r="E1396" s="40" t="s">
        <v>58</v>
      </c>
      <c r="F1396" s="12">
        <v>381</v>
      </c>
      <c r="G1396" s="12">
        <v>30</v>
      </c>
      <c r="H1396" s="13">
        <v>7.874015748031496E-2</v>
      </c>
      <c r="I1396" s="13">
        <v>5.5709646176532873E-2</v>
      </c>
      <c r="J1396" s="13">
        <v>0.11018063762066899</v>
      </c>
      <c r="L1396" s="12">
        <v>282</v>
      </c>
      <c r="M1396" s="12">
        <v>44</v>
      </c>
      <c r="N1396" s="13">
        <v>0.15602836879432624</v>
      </c>
      <c r="O1396" s="13">
        <v>0.1183298899848044</v>
      </c>
      <c r="P1396" s="13">
        <v>0.20297220243946312</v>
      </c>
      <c r="R1396" s="12">
        <v>381</v>
      </c>
      <c r="S1396" s="12">
        <v>73</v>
      </c>
      <c r="T1396" s="13">
        <v>0.19160104986876642</v>
      </c>
      <c r="U1396" s="13">
        <v>0.15523864913725954</v>
      </c>
      <c r="V1396" s="13">
        <v>0.23412028136848015</v>
      </c>
      <c r="W1396" s="2"/>
      <c r="X1396" s="12">
        <v>282</v>
      </c>
      <c r="Y1396" s="12">
        <v>85</v>
      </c>
      <c r="Z1396" s="13">
        <v>0.30141843971631205</v>
      </c>
      <c r="AA1396" s="13">
        <v>0.25082430363190039</v>
      </c>
      <c r="AB1396" s="13">
        <v>0.35735010024190356</v>
      </c>
    </row>
    <row r="1397" spans="1:28" x14ac:dyDescent="0.25">
      <c r="A1397" t="s">
        <v>1339</v>
      </c>
      <c r="B1397" s="41" t="s">
        <v>2098</v>
      </c>
      <c r="C1397" s="40" t="s">
        <v>3150</v>
      </c>
      <c r="D1397" s="40" t="s">
        <v>1047</v>
      </c>
      <c r="E1397" s="40" t="s">
        <v>58</v>
      </c>
      <c r="F1397" s="12">
        <v>207</v>
      </c>
      <c r="G1397" s="12">
        <v>21</v>
      </c>
      <c r="H1397" s="13">
        <v>0.10144927536231885</v>
      </c>
      <c r="I1397" s="13">
        <v>6.7315276667710491E-2</v>
      </c>
      <c r="J1397" s="13">
        <v>0.15010618814808302</v>
      </c>
      <c r="L1397" s="12">
        <v>224</v>
      </c>
      <c r="M1397" s="12">
        <v>61</v>
      </c>
      <c r="N1397" s="13">
        <v>0.27232142857142855</v>
      </c>
      <c r="O1397" s="13">
        <v>0.21823087385731613</v>
      </c>
      <c r="P1397" s="13">
        <v>0.33408940828996592</v>
      </c>
      <c r="R1397" s="12">
        <v>207</v>
      </c>
      <c r="S1397" s="12">
        <v>48</v>
      </c>
      <c r="T1397" s="13">
        <v>0.2318840579710145</v>
      </c>
      <c r="U1397" s="13">
        <v>0.17959355452183987</v>
      </c>
      <c r="V1397" s="13">
        <v>0.29394452180878489</v>
      </c>
      <c r="W1397" s="2"/>
      <c r="X1397" s="12">
        <v>224</v>
      </c>
      <c r="Y1397" s="12">
        <v>89</v>
      </c>
      <c r="Z1397" s="13">
        <v>0.39732142857142855</v>
      </c>
      <c r="AA1397" s="13">
        <v>0.33548927134822709</v>
      </c>
      <c r="AB1397" s="13">
        <v>0.4626159539338805</v>
      </c>
    </row>
    <row r="1398" spans="1:28" x14ac:dyDescent="0.25">
      <c r="A1398" t="s">
        <v>1339</v>
      </c>
      <c r="B1398" s="41" t="s">
        <v>2099</v>
      </c>
      <c r="C1398" s="40" t="s">
        <v>3160</v>
      </c>
      <c r="D1398" s="40" t="s">
        <v>1047</v>
      </c>
      <c r="E1398" s="40" t="s">
        <v>58</v>
      </c>
      <c r="F1398" s="12">
        <v>526</v>
      </c>
      <c r="G1398" s="12">
        <v>47</v>
      </c>
      <c r="H1398" s="13">
        <v>8.9353612167300381E-2</v>
      </c>
      <c r="I1398" s="13">
        <v>6.7860288663374152E-2</v>
      </c>
      <c r="J1398" s="13">
        <v>0.11680147608124744</v>
      </c>
      <c r="L1398" s="12">
        <v>437</v>
      </c>
      <c r="M1398" s="12">
        <v>93</v>
      </c>
      <c r="N1398" s="13">
        <v>0.21281464530892449</v>
      </c>
      <c r="O1398" s="13">
        <v>0.17702800803264518</v>
      </c>
      <c r="P1398" s="13">
        <v>0.25360630510238458</v>
      </c>
      <c r="R1398" s="12">
        <v>526</v>
      </c>
      <c r="S1398" s="12">
        <v>114</v>
      </c>
      <c r="T1398" s="13">
        <v>0.21673003802281368</v>
      </c>
      <c r="U1398" s="13">
        <v>0.18364124964577047</v>
      </c>
      <c r="V1398" s="13">
        <v>0.25392635659010276</v>
      </c>
      <c r="W1398" s="2"/>
      <c r="X1398" s="12">
        <v>437</v>
      </c>
      <c r="Y1398" s="12">
        <v>161</v>
      </c>
      <c r="Z1398" s="13">
        <v>0.36842105263157893</v>
      </c>
      <c r="AA1398" s="13">
        <v>0.32452396263373412</v>
      </c>
      <c r="AB1398" s="13">
        <v>0.41461128043610024</v>
      </c>
    </row>
    <row r="1399" spans="1:28" x14ac:dyDescent="0.25">
      <c r="A1399" t="s">
        <v>1339</v>
      </c>
      <c r="B1399" s="41" t="s">
        <v>2100</v>
      </c>
      <c r="C1399" s="40" t="s">
        <v>3149</v>
      </c>
      <c r="D1399" s="40" t="s">
        <v>1047</v>
      </c>
      <c r="E1399" s="40" t="s">
        <v>58</v>
      </c>
      <c r="F1399" s="12">
        <v>283</v>
      </c>
      <c r="G1399" s="12">
        <v>27</v>
      </c>
      <c r="H1399" s="13">
        <v>9.5406360424028266E-2</v>
      </c>
      <c r="I1399" s="13">
        <v>6.6398551041219778E-2</v>
      </c>
      <c r="J1399" s="13">
        <v>0.13525102590104182</v>
      </c>
      <c r="L1399" s="12">
        <v>290</v>
      </c>
      <c r="M1399" s="12">
        <v>74</v>
      </c>
      <c r="N1399" s="13">
        <v>0.25517241379310346</v>
      </c>
      <c r="O1399" s="13">
        <v>0.20842376287560968</v>
      </c>
      <c r="P1399" s="13">
        <v>0.3083224424764055</v>
      </c>
      <c r="R1399" s="12">
        <v>283</v>
      </c>
      <c r="S1399" s="12">
        <v>58</v>
      </c>
      <c r="T1399" s="13">
        <v>0.20494699646643111</v>
      </c>
      <c r="U1399" s="13">
        <v>0.16201772178247306</v>
      </c>
      <c r="V1399" s="13">
        <v>0.25577913127149066</v>
      </c>
      <c r="W1399" s="2"/>
      <c r="X1399" s="12">
        <v>290</v>
      </c>
      <c r="Y1399" s="12">
        <v>117</v>
      </c>
      <c r="Z1399" s="13">
        <v>0.40344827586206894</v>
      </c>
      <c r="AA1399" s="13">
        <v>0.34860320662678773</v>
      </c>
      <c r="AB1399" s="13">
        <v>0.46081783210358446</v>
      </c>
    </row>
    <row r="1400" spans="1:28" x14ac:dyDescent="0.25">
      <c r="A1400" t="s">
        <v>1339</v>
      </c>
      <c r="B1400" s="41" t="s">
        <v>2101</v>
      </c>
      <c r="C1400" s="40" t="s">
        <v>3139</v>
      </c>
      <c r="D1400" s="40" t="s">
        <v>1047</v>
      </c>
      <c r="E1400" s="40" t="s">
        <v>58</v>
      </c>
      <c r="F1400" s="12">
        <v>179</v>
      </c>
      <c r="G1400" s="12">
        <v>14</v>
      </c>
      <c r="H1400" s="13">
        <v>7.8212290502793297E-2</v>
      </c>
      <c r="I1400" s="13">
        <v>4.7158648123235523E-2</v>
      </c>
      <c r="J1400" s="13">
        <v>0.12698926683034109</v>
      </c>
      <c r="L1400" s="12">
        <v>200</v>
      </c>
      <c r="M1400" s="12">
        <v>51</v>
      </c>
      <c r="N1400" s="13">
        <v>0.255</v>
      </c>
      <c r="O1400" s="13">
        <v>0.19960495172031348</v>
      </c>
      <c r="P1400" s="13">
        <v>0.31962925820454713</v>
      </c>
      <c r="R1400" s="12">
        <v>179</v>
      </c>
      <c r="S1400" s="12">
        <v>32</v>
      </c>
      <c r="T1400" s="13">
        <v>0.1787709497206704</v>
      </c>
      <c r="U1400" s="13">
        <v>0.12957319453248925</v>
      </c>
      <c r="V1400" s="13">
        <v>0.24146660824672475</v>
      </c>
      <c r="W1400" s="2"/>
      <c r="X1400" s="12">
        <v>200</v>
      </c>
      <c r="Y1400" s="12">
        <v>87</v>
      </c>
      <c r="Z1400" s="13">
        <v>0.435</v>
      </c>
      <c r="AA1400" s="13">
        <v>0.36815725502699076</v>
      </c>
      <c r="AB1400" s="13">
        <v>0.50429263740205388</v>
      </c>
    </row>
    <row r="1401" spans="1:28" x14ac:dyDescent="0.25">
      <c r="A1401" t="s">
        <v>1339</v>
      </c>
      <c r="B1401" s="41" t="s">
        <v>2102</v>
      </c>
      <c r="C1401" s="40" t="s">
        <v>3138</v>
      </c>
      <c r="D1401" s="40" t="s">
        <v>1047</v>
      </c>
      <c r="E1401" s="40" t="s">
        <v>58</v>
      </c>
      <c r="F1401" s="12">
        <v>280</v>
      </c>
      <c r="G1401" s="12">
        <v>36</v>
      </c>
      <c r="H1401" s="13">
        <v>0.12857142857142856</v>
      </c>
      <c r="I1401" s="13">
        <v>9.4334943023520093E-2</v>
      </c>
      <c r="J1401" s="13">
        <v>0.17286160795180461</v>
      </c>
      <c r="L1401" s="12">
        <v>273</v>
      </c>
      <c r="M1401" s="12">
        <v>58</v>
      </c>
      <c r="N1401" s="13">
        <v>0.21245421245421245</v>
      </c>
      <c r="O1401" s="13">
        <v>0.16809525825476068</v>
      </c>
      <c r="P1401" s="13">
        <v>0.26479315134690079</v>
      </c>
      <c r="R1401" s="12">
        <v>280</v>
      </c>
      <c r="S1401" s="12">
        <v>59</v>
      </c>
      <c r="T1401" s="13">
        <v>0.21071428571428572</v>
      </c>
      <c r="U1401" s="13">
        <v>0.16702492215318354</v>
      </c>
      <c r="V1401" s="13">
        <v>0.26223393004875206</v>
      </c>
      <c r="W1401" s="2"/>
      <c r="X1401" s="12">
        <v>273</v>
      </c>
      <c r="Y1401" s="12">
        <v>97</v>
      </c>
      <c r="Z1401" s="13">
        <v>0.35531135531135533</v>
      </c>
      <c r="AA1401" s="13">
        <v>0.30090500783846685</v>
      </c>
      <c r="AB1401" s="13">
        <v>0.41373310909485322</v>
      </c>
    </row>
    <row r="1402" spans="1:28" x14ac:dyDescent="0.25">
      <c r="A1402" t="s">
        <v>1339</v>
      </c>
      <c r="B1402" s="41" t="s">
        <v>2103</v>
      </c>
      <c r="C1402" s="40" t="s">
        <v>3163</v>
      </c>
      <c r="D1402" s="40" t="s">
        <v>1047</v>
      </c>
      <c r="E1402" s="40" t="s">
        <v>58</v>
      </c>
      <c r="F1402" s="12">
        <v>288</v>
      </c>
      <c r="G1402" s="12">
        <v>16</v>
      </c>
      <c r="H1402" s="13">
        <v>5.5555555555555552E-2</v>
      </c>
      <c r="I1402" s="13">
        <v>3.4482358239357573E-2</v>
      </c>
      <c r="J1402" s="13">
        <v>8.8329044107404012E-2</v>
      </c>
      <c r="L1402" s="12">
        <v>203</v>
      </c>
      <c r="M1402" s="12">
        <v>28</v>
      </c>
      <c r="N1402" s="13">
        <v>0.13793103448275862</v>
      </c>
      <c r="O1402" s="13">
        <v>9.7183915117584771E-2</v>
      </c>
      <c r="P1402" s="13">
        <v>0.19212684086857001</v>
      </c>
      <c r="R1402" s="12">
        <v>288</v>
      </c>
      <c r="S1402" s="12">
        <v>46</v>
      </c>
      <c r="T1402" s="13">
        <v>0.15972222222222221</v>
      </c>
      <c r="U1402" s="13">
        <v>0.12193235888748881</v>
      </c>
      <c r="V1402" s="13">
        <v>0.20647012103425055</v>
      </c>
      <c r="W1402" s="2"/>
      <c r="X1402" s="12">
        <v>203</v>
      </c>
      <c r="Y1402" s="12">
        <v>54</v>
      </c>
      <c r="Z1402" s="13">
        <v>0.26600985221674878</v>
      </c>
      <c r="AA1402" s="13">
        <v>0.20998133908363525</v>
      </c>
      <c r="AB1402" s="13">
        <v>0.33072969369653282</v>
      </c>
    </row>
    <row r="1403" spans="1:28" x14ac:dyDescent="0.25">
      <c r="A1403" t="s">
        <v>1339</v>
      </c>
      <c r="B1403" s="41" t="s">
        <v>2104</v>
      </c>
      <c r="C1403" s="40" t="s">
        <v>3140</v>
      </c>
      <c r="D1403" s="40" t="s">
        <v>1047</v>
      </c>
      <c r="E1403" s="40" t="s">
        <v>58</v>
      </c>
      <c r="F1403" s="12">
        <v>215</v>
      </c>
      <c r="G1403" s="12">
        <v>16</v>
      </c>
      <c r="H1403" s="13">
        <v>7.441860465116279E-2</v>
      </c>
      <c r="I1403" s="13">
        <v>4.6323528609689996E-2</v>
      </c>
      <c r="J1403" s="13">
        <v>0.11745466503715693</v>
      </c>
      <c r="L1403" s="12">
        <v>223</v>
      </c>
      <c r="M1403" s="12">
        <v>40</v>
      </c>
      <c r="N1403" s="13">
        <v>0.17937219730941703</v>
      </c>
      <c r="O1403" s="13">
        <v>0.13458026968466749</v>
      </c>
      <c r="P1403" s="13">
        <v>0.235023502291452</v>
      </c>
      <c r="R1403" s="12">
        <v>215</v>
      </c>
      <c r="S1403" s="12">
        <v>41</v>
      </c>
      <c r="T1403" s="13">
        <v>0.19069767441860466</v>
      </c>
      <c r="U1403" s="13">
        <v>0.14379575823946181</v>
      </c>
      <c r="V1403" s="13">
        <v>0.24845833878256357</v>
      </c>
      <c r="W1403" s="2"/>
      <c r="X1403" s="12">
        <v>223</v>
      </c>
      <c r="Y1403" s="12">
        <v>78</v>
      </c>
      <c r="Z1403" s="13">
        <v>0.34977578475336324</v>
      </c>
      <c r="AA1403" s="13">
        <v>0.29020742453279685</v>
      </c>
      <c r="AB1403" s="13">
        <v>0.41443210499447591</v>
      </c>
    </row>
    <row r="1404" spans="1:28" x14ac:dyDescent="0.25">
      <c r="A1404" t="s">
        <v>1339</v>
      </c>
      <c r="B1404" s="41" t="s">
        <v>2105</v>
      </c>
      <c r="C1404" s="40" t="s">
        <v>3137</v>
      </c>
      <c r="D1404" s="40" t="s">
        <v>1047</v>
      </c>
      <c r="E1404" s="40" t="s">
        <v>58</v>
      </c>
      <c r="F1404" s="12">
        <v>287</v>
      </c>
      <c r="G1404" s="12">
        <v>29</v>
      </c>
      <c r="H1404" s="13">
        <v>0.10104529616724739</v>
      </c>
      <c r="I1404" s="13">
        <v>7.1278668092106423E-2</v>
      </c>
      <c r="J1404" s="13">
        <v>0.14135077982583924</v>
      </c>
      <c r="L1404" s="12">
        <v>259</v>
      </c>
      <c r="M1404" s="12">
        <v>56</v>
      </c>
      <c r="N1404" s="13">
        <v>0.21621621621621623</v>
      </c>
      <c r="O1404" s="13">
        <v>0.17042399875279887</v>
      </c>
      <c r="P1404" s="13">
        <v>0.27030350040371415</v>
      </c>
      <c r="R1404" s="12">
        <v>287</v>
      </c>
      <c r="S1404" s="12">
        <v>53</v>
      </c>
      <c r="T1404" s="13">
        <v>0.18466898954703834</v>
      </c>
      <c r="U1404" s="13">
        <v>0.14404507271861269</v>
      </c>
      <c r="V1404" s="13">
        <v>0.23362274419469808</v>
      </c>
      <c r="W1404" s="2"/>
      <c r="X1404" s="12">
        <v>259</v>
      </c>
      <c r="Y1404" s="12">
        <v>85</v>
      </c>
      <c r="Z1404" s="13">
        <v>0.3281853281853282</v>
      </c>
      <c r="AA1404" s="13">
        <v>0.27387527420932112</v>
      </c>
      <c r="AB1404" s="13">
        <v>0.3875175654160507</v>
      </c>
    </row>
    <row r="1405" spans="1:28" x14ac:dyDescent="0.25">
      <c r="A1405" t="s">
        <v>1339</v>
      </c>
      <c r="B1405" s="41" t="s">
        <v>2106</v>
      </c>
      <c r="C1405" s="40" t="s">
        <v>3166</v>
      </c>
      <c r="D1405" s="40" t="s">
        <v>1047</v>
      </c>
      <c r="E1405" s="40" t="s">
        <v>58</v>
      </c>
      <c r="F1405" s="12">
        <v>202</v>
      </c>
      <c r="G1405" s="12">
        <v>23</v>
      </c>
      <c r="H1405" s="13">
        <v>0.11386138613861387</v>
      </c>
      <c r="I1405" s="13">
        <v>7.7080194865233778E-2</v>
      </c>
      <c r="J1405" s="13">
        <v>0.16505498580364392</v>
      </c>
      <c r="L1405" s="12">
        <v>124</v>
      </c>
      <c r="M1405" s="12">
        <v>28</v>
      </c>
      <c r="N1405" s="13">
        <v>0.22580645161290322</v>
      </c>
      <c r="O1405" s="13">
        <v>0.16110095741789551</v>
      </c>
      <c r="P1405" s="13">
        <v>0.3069902187366696</v>
      </c>
      <c r="R1405" s="12">
        <v>202</v>
      </c>
      <c r="S1405" s="12">
        <v>50</v>
      </c>
      <c r="T1405" s="13">
        <v>0.24752475247524752</v>
      </c>
      <c r="U1405" s="13">
        <v>0.19309129117601539</v>
      </c>
      <c r="V1405" s="13">
        <v>0.31138171156902006</v>
      </c>
      <c r="W1405" s="2"/>
      <c r="X1405" s="12">
        <v>124</v>
      </c>
      <c r="Y1405" s="12">
        <v>37</v>
      </c>
      <c r="Z1405" s="13">
        <v>0.29838709677419356</v>
      </c>
      <c r="AA1405" s="13">
        <v>0.22490003724175062</v>
      </c>
      <c r="AB1405" s="13">
        <v>0.38399053346013556</v>
      </c>
    </row>
    <row r="1406" spans="1:28" x14ac:dyDescent="0.25">
      <c r="A1406" t="s">
        <v>1339</v>
      </c>
      <c r="B1406" s="41" t="s">
        <v>2107</v>
      </c>
      <c r="C1406" s="40" t="s">
        <v>3143</v>
      </c>
      <c r="D1406" s="40" t="s">
        <v>1047</v>
      </c>
      <c r="E1406" s="40" t="s">
        <v>58</v>
      </c>
      <c r="F1406" s="12">
        <v>715</v>
      </c>
      <c r="G1406" s="12">
        <v>97</v>
      </c>
      <c r="H1406" s="13">
        <v>0.13566433566433567</v>
      </c>
      <c r="I1406" s="13">
        <v>0.11250314835815245</v>
      </c>
      <c r="J1406" s="13">
        <v>0.16271951220634229</v>
      </c>
      <c r="L1406" s="12">
        <v>555</v>
      </c>
      <c r="M1406" s="12">
        <v>152</v>
      </c>
      <c r="N1406" s="13">
        <v>0.27387387387387385</v>
      </c>
      <c r="O1406" s="13">
        <v>0.23842256211378957</v>
      </c>
      <c r="P1406" s="13">
        <v>0.31243395356119713</v>
      </c>
      <c r="R1406" s="12">
        <v>715</v>
      </c>
      <c r="S1406" s="12">
        <v>207</v>
      </c>
      <c r="T1406" s="13">
        <v>0.28951048951048952</v>
      </c>
      <c r="U1406" s="13">
        <v>0.25746175777041591</v>
      </c>
      <c r="V1406" s="13">
        <v>0.32380891560753594</v>
      </c>
      <c r="W1406" s="2"/>
      <c r="X1406" s="12">
        <v>555</v>
      </c>
      <c r="Y1406" s="12">
        <v>234</v>
      </c>
      <c r="Z1406" s="13">
        <v>0.42162162162162165</v>
      </c>
      <c r="AA1406" s="13">
        <v>0.3812146409340087</v>
      </c>
      <c r="AB1406" s="13">
        <v>0.46310614338361616</v>
      </c>
    </row>
    <row r="1407" spans="1:28" x14ac:dyDescent="0.25">
      <c r="A1407" t="s">
        <v>1339</v>
      </c>
      <c r="B1407" s="41" t="s">
        <v>2108</v>
      </c>
      <c r="C1407" s="40" t="s">
        <v>3158</v>
      </c>
      <c r="D1407" s="40" t="s">
        <v>1047</v>
      </c>
      <c r="E1407" s="40" t="s">
        <v>58</v>
      </c>
      <c r="F1407" s="12">
        <v>315</v>
      </c>
      <c r="G1407" s="12">
        <v>38</v>
      </c>
      <c r="H1407" s="13">
        <v>0.12063492063492064</v>
      </c>
      <c r="I1407" s="13">
        <v>8.9164110541532324E-2</v>
      </c>
      <c r="J1407" s="13">
        <v>0.16124704714167951</v>
      </c>
      <c r="L1407" s="12">
        <v>367</v>
      </c>
      <c r="M1407" s="12">
        <v>72</v>
      </c>
      <c r="N1407" s="13">
        <v>0.19618528610354224</v>
      </c>
      <c r="O1407" s="13">
        <v>0.15879298768446762</v>
      </c>
      <c r="P1407" s="13">
        <v>0.23987187381953448</v>
      </c>
      <c r="R1407" s="12">
        <v>315</v>
      </c>
      <c r="S1407" s="12">
        <v>69</v>
      </c>
      <c r="T1407" s="13">
        <v>0.21904761904761905</v>
      </c>
      <c r="U1407" s="13">
        <v>0.17690798796672977</v>
      </c>
      <c r="V1407" s="13">
        <v>0.26795717902041877</v>
      </c>
      <c r="W1407" s="2"/>
      <c r="X1407" s="12">
        <v>367</v>
      </c>
      <c r="Y1407" s="12">
        <v>140</v>
      </c>
      <c r="Z1407" s="13">
        <v>0.38147138964577659</v>
      </c>
      <c r="AA1407" s="13">
        <v>0.33324550692206184</v>
      </c>
      <c r="AB1407" s="13">
        <v>0.43215289196066542</v>
      </c>
    </row>
    <row r="1408" spans="1:28" x14ac:dyDescent="0.25">
      <c r="A1408" t="s">
        <v>1339</v>
      </c>
      <c r="B1408" s="41" t="s">
        <v>2109</v>
      </c>
      <c r="C1408" s="40" t="s">
        <v>3162</v>
      </c>
      <c r="D1408" s="40" t="s">
        <v>1047</v>
      </c>
      <c r="E1408" s="40" t="s">
        <v>58</v>
      </c>
      <c r="F1408" s="12">
        <v>337</v>
      </c>
      <c r="G1408" s="12">
        <v>35</v>
      </c>
      <c r="H1408" s="13">
        <v>0.10385756676557864</v>
      </c>
      <c r="I1408" s="13">
        <v>7.5628353695025047E-2</v>
      </c>
      <c r="J1408" s="13">
        <v>0.1410162384158771</v>
      </c>
      <c r="L1408" s="12">
        <v>328</v>
      </c>
      <c r="M1408" s="12">
        <v>83</v>
      </c>
      <c r="N1408" s="13">
        <v>0.25304878048780488</v>
      </c>
      <c r="O1408" s="13">
        <v>0.20904340507067162</v>
      </c>
      <c r="P1408" s="13">
        <v>0.30277166295693603</v>
      </c>
      <c r="R1408" s="12">
        <v>337</v>
      </c>
      <c r="S1408" s="12">
        <v>61</v>
      </c>
      <c r="T1408" s="13">
        <v>0.18100890207715134</v>
      </c>
      <c r="U1408" s="13">
        <v>0.14357094699437462</v>
      </c>
      <c r="V1408" s="13">
        <v>0.2256372451548537</v>
      </c>
      <c r="W1408" s="2"/>
      <c r="X1408" s="12">
        <v>328</v>
      </c>
      <c r="Y1408" s="12">
        <v>130</v>
      </c>
      <c r="Z1408" s="13">
        <v>0.39634146341463417</v>
      </c>
      <c r="AA1408" s="13">
        <v>0.34490020008882488</v>
      </c>
      <c r="AB1408" s="13">
        <v>0.45018266797214623</v>
      </c>
    </row>
    <row r="1409" spans="1:28" x14ac:dyDescent="0.25">
      <c r="A1409" t="s">
        <v>1339</v>
      </c>
      <c r="B1409" s="41" t="s">
        <v>2110</v>
      </c>
      <c r="C1409" s="40" t="s">
        <v>3159</v>
      </c>
      <c r="D1409" s="40" t="s">
        <v>1047</v>
      </c>
      <c r="E1409" s="40" t="s">
        <v>58</v>
      </c>
      <c r="F1409" s="12">
        <v>397</v>
      </c>
      <c r="G1409" s="12">
        <v>68</v>
      </c>
      <c r="H1409" s="13">
        <v>0.1712846347607053</v>
      </c>
      <c r="I1409" s="13">
        <v>0.13741780208489626</v>
      </c>
      <c r="J1409" s="13">
        <v>0.21145194614952606</v>
      </c>
      <c r="L1409" s="12">
        <v>433</v>
      </c>
      <c r="M1409" s="12">
        <v>107</v>
      </c>
      <c r="N1409" s="13">
        <v>0.24711316397228639</v>
      </c>
      <c r="O1409" s="13">
        <v>0.20882771505436243</v>
      </c>
      <c r="P1409" s="13">
        <v>0.28984624187450431</v>
      </c>
      <c r="R1409" s="12">
        <v>397</v>
      </c>
      <c r="S1409" s="12">
        <v>102</v>
      </c>
      <c r="T1409" s="13">
        <v>0.25692695214105793</v>
      </c>
      <c r="U1409" s="13">
        <v>0.21641880861740673</v>
      </c>
      <c r="V1409" s="13">
        <v>0.30209407034521207</v>
      </c>
      <c r="W1409" s="2"/>
      <c r="X1409" s="12">
        <v>433</v>
      </c>
      <c r="Y1409" s="12">
        <v>171</v>
      </c>
      <c r="Z1409" s="13">
        <v>0.394919168591224</v>
      </c>
      <c r="AA1409" s="13">
        <v>0.34999365743884164</v>
      </c>
      <c r="AB1409" s="13">
        <v>0.44169278128502532</v>
      </c>
    </row>
    <row r="1410" spans="1:28" x14ac:dyDescent="0.25">
      <c r="A1410" t="s">
        <v>1339</v>
      </c>
      <c r="B1410" s="41" t="s">
        <v>2111</v>
      </c>
      <c r="C1410" s="40" t="s">
        <v>3161</v>
      </c>
      <c r="D1410" s="40" t="s">
        <v>1047</v>
      </c>
      <c r="E1410" s="40" t="s">
        <v>58</v>
      </c>
      <c r="F1410" s="12">
        <v>318</v>
      </c>
      <c r="G1410" s="12">
        <v>23</v>
      </c>
      <c r="H1410" s="13">
        <v>7.2327044025157231E-2</v>
      </c>
      <c r="I1410" s="13">
        <v>4.8675739664178014E-2</v>
      </c>
      <c r="J1410" s="13">
        <v>0.10618764867405978</v>
      </c>
      <c r="L1410" s="12">
        <v>300</v>
      </c>
      <c r="M1410" s="12">
        <v>81</v>
      </c>
      <c r="N1410" s="13">
        <v>0.27</v>
      </c>
      <c r="O1410" s="13">
        <v>0.22290402938898546</v>
      </c>
      <c r="P1410" s="13">
        <v>0.32291173737430573</v>
      </c>
      <c r="R1410" s="12">
        <v>318</v>
      </c>
      <c r="S1410" s="12">
        <v>58</v>
      </c>
      <c r="T1410" s="13">
        <v>0.18238993710691823</v>
      </c>
      <c r="U1410" s="13">
        <v>0.14382177512009883</v>
      </c>
      <c r="V1410" s="13">
        <v>0.22854000592521012</v>
      </c>
      <c r="W1410" s="2"/>
      <c r="X1410" s="12">
        <v>300</v>
      </c>
      <c r="Y1410" s="12">
        <v>130</v>
      </c>
      <c r="Z1410" s="13">
        <v>0.43333333333333335</v>
      </c>
      <c r="AA1410" s="13">
        <v>0.37845131814546934</v>
      </c>
      <c r="AB1410" s="13">
        <v>0.48990107801780347</v>
      </c>
    </row>
    <row r="1411" spans="1:28" x14ac:dyDescent="0.25">
      <c r="A1411" t="s">
        <v>1339</v>
      </c>
      <c r="B1411" s="41" t="s">
        <v>2112</v>
      </c>
      <c r="C1411" s="40" t="s">
        <v>3164</v>
      </c>
      <c r="D1411" s="40" t="s">
        <v>1047</v>
      </c>
      <c r="E1411" s="40" t="s">
        <v>58</v>
      </c>
      <c r="F1411" s="12">
        <v>309</v>
      </c>
      <c r="G1411" s="12">
        <v>28</v>
      </c>
      <c r="H1411" s="13">
        <v>9.0614886731391592E-2</v>
      </c>
      <c r="I1411" s="13">
        <v>6.3437365994726075E-2</v>
      </c>
      <c r="J1411" s="13">
        <v>0.12784629265549266</v>
      </c>
      <c r="L1411" s="12">
        <v>236</v>
      </c>
      <c r="M1411" s="12">
        <v>55</v>
      </c>
      <c r="N1411" s="13">
        <v>0.23305084745762711</v>
      </c>
      <c r="O1411" s="13">
        <v>0.18365089050529751</v>
      </c>
      <c r="P1411" s="13">
        <v>0.29100207141569462</v>
      </c>
      <c r="R1411" s="12">
        <v>309</v>
      </c>
      <c r="S1411" s="12">
        <v>51</v>
      </c>
      <c r="T1411" s="13">
        <v>0.1650485436893204</v>
      </c>
      <c r="U1411" s="13">
        <v>0.12782036049072223</v>
      </c>
      <c r="V1411" s="13">
        <v>0.21050263295036586</v>
      </c>
      <c r="W1411" s="2"/>
      <c r="X1411" s="12">
        <v>236</v>
      </c>
      <c r="Y1411" s="12">
        <v>92</v>
      </c>
      <c r="Z1411" s="13">
        <v>0.38983050847457629</v>
      </c>
      <c r="AA1411" s="13">
        <v>0.32984654089660242</v>
      </c>
      <c r="AB1411" s="13">
        <v>0.45334357037237843</v>
      </c>
    </row>
    <row r="1412" spans="1:28" x14ac:dyDescent="0.25">
      <c r="A1412" t="s">
        <v>1339</v>
      </c>
      <c r="B1412" s="41" t="s">
        <v>2113</v>
      </c>
      <c r="C1412" s="40" t="s">
        <v>3167</v>
      </c>
      <c r="D1412" s="40" t="s">
        <v>1047</v>
      </c>
      <c r="E1412" s="40" t="s">
        <v>58</v>
      </c>
      <c r="F1412" s="12">
        <v>199</v>
      </c>
      <c r="G1412" s="12">
        <v>15</v>
      </c>
      <c r="H1412" s="13">
        <v>7.5376884422110546E-2</v>
      </c>
      <c r="I1412" s="13">
        <v>4.6208663368547141E-2</v>
      </c>
      <c r="J1412" s="13">
        <v>0.12062832852377095</v>
      </c>
      <c r="L1412" s="12">
        <v>188</v>
      </c>
      <c r="M1412" s="12">
        <v>30</v>
      </c>
      <c r="N1412" s="13">
        <v>0.15957446808510639</v>
      </c>
      <c r="O1412" s="13">
        <v>0.11412348571247689</v>
      </c>
      <c r="P1412" s="13">
        <v>0.21865890248007724</v>
      </c>
      <c r="R1412" s="12">
        <v>199</v>
      </c>
      <c r="S1412" s="12">
        <v>41</v>
      </c>
      <c r="T1412" s="13">
        <v>0.20603015075376885</v>
      </c>
      <c r="U1412" s="13">
        <v>0.15566046134782971</v>
      </c>
      <c r="V1412" s="13">
        <v>0.26753437919300593</v>
      </c>
      <c r="W1412" s="2"/>
      <c r="X1412" s="12">
        <v>188</v>
      </c>
      <c r="Y1412" s="12">
        <v>50</v>
      </c>
      <c r="Z1412" s="13">
        <v>0.26595744680851063</v>
      </c>
      <c r="AA1412" s="13">
        <v>0.20794501280806618</v>
      </c>
      <c r="AB1412" s="13">
        <v>0.33334287907431481</v>
      </c>
    </row>
    <row r="1413" spans="1:28" x14ac:dyDescent="0.25">
      <c r="A1413" t="s">
        <v>1339</v>
      </c>
      <c r="B1413" s="41" t="s">
        <v>2114</v>
      </c>
      <c r="C1413" s="40" t="s">
        <v>3165</v>
      </c>
      <c r="D1413" s="40" t="s">
        <v>1047</v>
      </c>
      <c r="E1413" s="40" t="s">
        <v>58</v>
      </c>
      <c r="F1413" s="12">
        <v>358</v>
      </c>
      <c r="G1413" s="12">
        <v>37</v>
      </c>
      <c r="H1413" s="13">
        <v>0.10335195530726257</v>
      </c>
      <c r="I1413" s="13">
        <v>7.5915519096263623E-2</v>
      </c>
      <c r="J1413" s="13">
        <v>0.13921035142833943</v>
      </c>
      <c r="L1413" s="12">
        <v>216</v>
      </c>
      <c r="M1413" s="12">
        <v>56</v>
      </c>
      <c r="N1413" s="13">
        <v>0.25925925925925924</v>
      </c>
      <c r="O1413" s="13">
        <v>0.20538470105804496</v>
      </c>
      <c r="P1413" s="13">
        <v>0.32154711354193044</v>
      </c>
      <c r="R1413" s="12">
        <v>358</v>
      </c>
      <c r="S1413" s="12">
        <v>66</v>
      </c>
      <c r="T1413" s="13">
        <v>0.18435754189944134</v>
      </c>
      <c r="U1413" s="13">
        <v>0.14761342556479728</v>
      </c>
      <c r="V1413" s="13">
        <v>0.22780364041604881</v>
      </c>
      <c r="W1413" s="2"/>
      <c r="X1413" s="12">
        <v>216</v>
      </c>
      <c r="Y1413" s="12">
        <v>79</v>
      </c>
      <c r="Z1413" s="13">
        <v>0.36574074074074076</v>
      </c>
      <c r="AA1413" s="13">
        <v>0.30437669624250907</v>
      </c>
      <c r="AB1413" s="13">
        <v>0.43179681574593876</v>
      </c>
    </row>
    <row r="1414" spans="1:28" x14ac:dyDescent="0.25">
      <c r="A1414" t="s">
        <v>1339</v>
      </c>
      <c r="B1414" s="41" t="s">
        <v>2115</v>
      </c>
      <c r="C1414" s="40" t="s">
        <v>3146</v>
      </c>
      <c r="D1414" s="40" t="s">
        <v>1047</v>
      </c>
      <c r="E1414" s="40" t="s">
        <v>58</v>
      </c>
      <c r="F1414" s="12">
        <v>759</v>
      </c>
      <c r="G1414" s="12">
        <v>83</v>
      </c>
      <c r="H1414" s="13">
        <v>0.10935441370223979</v>
      </c>
      <c r="I1414" s="13">
        <v>8.9088079750398841E-2</v>
      </c>
      <c r="J1414" s="13">
        <v>0.13355511413586235</v>
      </c>
      <c r="L1414" s="12">
        <v>594</v>
      </c>
      <c r="M1414" s="12">
        <v>124</v>
      </c>
      <c r="N1414" s="13">
        <v>0.20875420875420875</v>
      </c>
      <c r="O1414" s="13">
        <v>0.17799361754486423</v>
      </c>
      <c r="P1414" s="13">
        <v>0.24325762742144874</v>
      </c>
      <c r="R1414" s="12">
        <v>759</v>
      </c>
      <c r="S1414" s="12">
        <v>145</v>
      </c>
      <c r="T1414" s="13">
        <v>0.19104084321475626</v>
      </c>
      <c r="U1414" s="13">
        <v>0.16465633424122514</v>
      </c>
      <c r="V1414" s="13">
        <v>0.22053701809040471</v>
      </c>
      <c r="W1414" s="2"/>
      <c r="X1414" s="12">
        <v>594</v>
      </c>
      <c r="Y1414" s="12">
        <v>218</v>
      </c>
      <c r="Z1414" s="13">
        <v>0.367003367003367</v>
      </c>
      <c r="AA1414" s="13">
        <v>0.32921261398972823</v>
      </c>
      <c r="AB1414" s="13">
        <v>0.40650327243997542</v>
      </c>
    </row>
    <row r="1415" spans="1:28" x14ac:dyDescent="0.25">
      <c r="A1415" t="s">
        <v>1339</v>
      </c>
      <c r="B1415" s="41" t="s">
        <v>2116</v>
      </c>
      <c r="C1415" s="40" t="s">
        <v>3156</v>
      </c>
      <c r="D1415" s="40" t="s">
        <v>1047</v>
      </c>
      <c r="E1415" s="40" t="s">
        <v>58</v>
      </c>
      <c r="F1415" s="12">
        <v>586</v>
      </c>
      <c r="G1415" s="12">
        <v>74</v>
      </c>
      <c r="H1415" s="13">
        <v>0.12627986348122866</v>
      </c>
      <c r="I1415" s="13">
        <v>0.1017974170907428</v>
      </c>
      <c r="J1415" s="13">
        <v>0.15563016204938748</v>
      </c>
      <c r="L1415" s="12">
        <v>558</v>
      </c>
      <c r="M1415" s="12">
        <v>129</v>
      </c>
      <c r="N1415" s="13">
        <v>0.23118279569892472</v>
      </c>
      <c r="O1415" s="13">
        <v>0.19811210062126872</v>
      </c>
      <c r="P1415" s="13">
        <v>0.26792943958528642</v>
      </c>
      <c r="R1415" s="12">
        <v>586</v>
      </c>
      <c r="S1415" s="12">
        <v>133</v>
      </c>
      <c r="T1415" s="13">
        <v>0.22696245733788395</v>
      </c>
      <c r="U1415" s="13">
        <v>0.19489073440027949</v>
      </c>
      <c r="V1415" s="13">
        <v>0.26259060195780654</v>
      </c>
      <c r="W1415" s="2"/>
      <c r="X1415" s="12">
        <v>558</v>
      </c>
      <c r="Y1415" s="12">
        <v>210</v>
      </c>
      <c r="Z1415" s="13">
        <v>0.37634408602150538</v>
      </c>
      <c r="AA1415" s="13">
        <v>0.33712106455369423</v>
      </c>
      <c r="AB1415" s="13">
        <v>0.41725804394132116</v>
      </c>
    </row>
    <row r="1416" spans="1:28" x14ac:dyDescent="0.25">
      <c r="A1416" t="s">
        <v>1339</v>
      </c>
      <c r="B1416" s="41" t="s">
        <v>2117</v>
      </c>
      <c r="C1416" s="40" t="s">
        <v>3154</v>
      </c>
      <c r="D1416" s="40" t="s">
        <v>1047</v>
      </c>
      <c r="E1416" s="40" t="s">
        <v>58</v>
      </c>
      <c r="F1416" s="12">
        <v>476</v>
      </c>
      <c r="G1416" s="12">
        <v>52</v>
      </c>
      <c r="H1416" s="13">
        <v>0.1092436974789916</v>
      </c>
      <c r="I1416" s="13">
        <v>8.428611411144335E-2</v>
      </c>
      <c r="J1416" s="13">
        <v>0.14045782336685619</v>
      </c>
      <c r="L1416" s="12">
        <v>383</v>
      </c>
      <c r="M1416" s="12">
        <v>103</v>
      </c>
      <c r="N1416" s="13">
        <v>0.2689295039164491</v>
      </c>
      <c r="O1416" s="13">
        <v>0.22697899934073237</v>
      </c>
      <c r="P1416" s="13">
        <v>0.31546921564740898</v>
      </c>
      <c r="R1416" s="12">
        <v>476</v>
      </c>
      <c r="S1416" s="12">
        <v>108</v>
      </c>
      <c r="T1416" s="13">
        <v>0.22689075630252101</v>
      </c>
      <c r="U1416" s="13">
        <v>0.19153962622914628</v>
      </c>
      <c r="V1416" s="13">
        <v>0.2666147386750416</v>
      </c>
      <c r="W1416" s="2"/>
      <c r="X1416" s="12">
        <v>383</v>
      </c>
      <c r="Y1416" s="12">
        <v>159</v>
      </c>
      <c r="Z1416" s="13">
        <v>0.41514360313315929</v>
      </c>
      <c r="AA1416" s="13">
        <v>0.36687632332210157</v>
      </c>
      <c r="AB1416" s="13">
        <v>0.46509618500687688</v>
      </c>
    </row>
    <row r="1417" spans="1:28" x14ac:dyDescent="0.25">
      <c r="A1417" t="s">
        <v>1339</v>
      </c>
      <c r="B1417" s="41" t="s">
        <v>2118</v>
      </c>
      <c r="C1417" s="40" t="s">
        <v>3155</v>
      </c>
      <c r="D1417" s="40" t="s">
        <v>1047</v>
      </c>
      <c r="E1417" s="40" t="s">
        <v>58</v>
      </c>
      <c r="F1417" s="12">
        <v>353</v>
      </c>
      <c r="G1417" s="12">
        <v>46</v>
      </c>
      <c r="H1417" s="13">
        <v>0.13031161473087818</v>
      </c>
      <c r="I1417" s="13">
        <v>9.9136565207239263E-2</v>
      </c>
      <c r="J1417" s="13">
        <v>0.16944618057974226</v>
      </c>
      <c r="L1417" s="12">
        <v>325</v>
      </c>
      <c r="M1417" s="12">
        <v>79</v>
      </c>
      <c r="N1417" s="13">
        <v>0.24307692307692308</v>
      </c>
      <c r="O1417" s="13">
        <v>0.19962022415794978</v>
      </c>
      <c r="P1417" s="13">
        <v>0.29253626791302317</v>
      </c>
      <c r="R1417" s="12">
        <v>353</v>
      </c>
      <c r="S1417" s="12">
        <v>79</v>
      </c>
      <c r="T1417" s="13">
        <v>0.22379603399433429</v>
      </c>
      <c r="U1417" s="13">
        <v>0.1834234437948237</v>
      </c>
      <c r="V1417" s="13">
        <v>0.27011538926441536</v>
      </c>
      <c r="W1417" s="2"/>
      <c r="X1417" s="12">
        <v>325</v>
      </c>
      <c r="Y1417" s="12">
        <v>132</v>
      </c>
      <c r="Z1417" s="13">
        <v>0.40615384615384614</v>
      </c>
      <c r="AA1417" s="13">
        <v>0.35415806595524507</v>
      </c>
      <c r="AB1417" s="13">
        <v>0.46034220959163724</v>
      </c>
    </row>
    <row r="1418" spans="1:28" x14ac:dyDescent="0.25">
      <c r="A1418" t="s">
        <v>1339</v>
      </c>
      <c r="B1418" s="41" t="s">
        <v>2119</v>
      </c>
      <c r="C1418" s="40" t="s">
        <v>3151</v>
      </c>
      <c r="D1418" s="40" t="s">
        <v>1047</v>
      </c>
      <c r="E1418" s="40" t="s">
        <v>58</v>
      </c>
      <c r="F1418" s="12">
        <v>591</v>
      </c>
      <c r="G1418" s="12">
        <v>77</v>
      </c>
      <c r="H1418" s="13">
        <v>0.13028764805414553</v>
      </c>
      <c r="I1418" s="13">
        <v>0.10551884796217606</v>
      </c>
      <c r="J1418" s="13">
        <v>0.15983161892293898</v>
      </c>
      <c r="L1418" s="12">
        <v>489</v>
      </c>
      <c r="M1418" s="12">
        <v>110</v>
      </c>
      <c r="N1418" s="13">
        <v>0.22494887525562371</v>
      </c>
      <c r="O1418" s="13">
        <v>0.1901665523247637</v>
      </c>
      <c r="P1418" s="13">
        <v>0.26401897694527338</v>
      </c>
      <c r="R1418" s="12">
        <v>591</v>
      </c>
      <c r="S1418" s="12">
        <v>135</v>
      </c>
      <c r="T1418" s="13">
        <v>0.22842639593908629</v>
      </c>
      <c r="U1418" s="13">
        <v>0.19639743057797643</v>
      </c>
      <c r="V1418" s="13">
        <v>0.26396298102413329</v>
      </c>
      <c r="W1418" s="2"/>
      <c r="X1418" s="12">
        <v>489</v>
      </c>
      <c r="Y1418" s="12">
        <v>182</v>
      </c>
      <c r="Z1418" s="13">
        <v>0.3721881390593047</v>
      </c>
      <c r="AA1418" s="13">
        <v>0.3304960766878477</v>
      </c>
      <c r="AB1418" s="13">
        <v>0.41587266367926989</v>
      </c>
    </row>
    <row r="1419" spans="1:28" x14ac:dyDescent="0.25">
      <c r="A1419" t="s">
        <v>1339</v>
      </c>
      <c r="B1419" s="41" t="s">
        <v>2120</v>
      </c>
      <c r="C1419" s="40" t="s">
        <v>3147</v>
      </c>
      <c r="D1419" s="40" t="s">
        <v>1047</v>
      </c>
      <c r="E1419" s="40" t="s">
        <v>58</v>
      </c>
      <c r="F1419" s="12">
        <v>500</v>
      </c>
      <c r="G1419" s="12">
        <v>61</v>
      </c>
      <c r="H1419" s="13">
        <v>0.122</v>
      </c>
      <c r="I1419" s="13">
        <v>9.6159278315093716E-2</v>
      </c>
      <c r="J1419" s="13">
        <v>0.15360472307383977</v>
      </c>
      <c r="L1419" s="12">
        <v>402</v>
      </c>
      <c r="M1419" s="12">
        <v>75</v>
      </c>
      <c r="N1419" s="13">
        <v>0.18656716417910449</v>
      </c>
      <c r="O1419" s="13">
        <v>0.1515172018029361</v>
      </c>
      <c r="P1419" s="13">
        <v>0.22755067181384789</v>
      </c>
      <c r="R1419" s="12">
        <v>500</v>
      </c>
      <c r="S1419" s="12">
        <v>114</v>
      </c>
      <c r="T1419" s="13">
        <v>0.22800000000000001</v>
      </c>
      <c r="U1419" s="13">
        <v>0.19338176911500068</v>
      </c>
      <c r="V1419" s="13">
        <v>0.26676587209608371</v>
      </c>
      <c r="W1419" s="2"/>
      <c r="X1419" s="12">
        <v>402</v>
      </c>
      <c r="Y1419" s="12">
        <v>140</v>
      </c>
      <c r="Z1419" s="13">
        <v>0.34825870646766172</v>
      </c>
      <c r="AA1419" s="13">
        <v>0.30332181829926641</v>
      </c>
      <c r="AB1419" s="13">
        <v>0.3960681840072719</v>
      </c>
    </row>
    <row r="1420" spans="1:28" x14ac:dyDescent="0.25">
      <c r="A1420" t="s">
        <v>1339</v>
      </c>
      <c r="B1420" s="41" t="s">
        <v>2121</v>
      </c>
      <c r="C1420" s="40" t="s">
        <v>3145</v>
      </c>
      <c r="D1420" s="40" t="s">
        <v>1047</v>
      </c>
      <c r="E1420" s="40" t="s">
        <v>58</v>
      </c>
      <c r="F1420" s="12">
        <v>420</v>
      </c>
      <c r="G1420" s="12">
        <v>29</v>
      </c>
      <c r="H1420" s="13">
        <v>6.9047619047619052E-2</v>
      </c>
      <c r="I1420" s="13">
        <v>4.8502473543533813E-2</v>
      </c>
      <c r="J1420" s="13">
        <v>9.7404580930946269E-2</v>
      </c>
      <c r="L1420" s="12">
        <v>566</v>
      </c>
      <c r="M1420" s="12">
        <v>131</v>
      </c>
      <c r="N1420" s="13">
        <v>0.2314487632508834</v>
      </c>
      <c r="O1420" s="13">
        <v>0.19858325205784502</v>
      </c>
      <c r="P1420" s="13">
        <v>0.26793503071305391</v>
      </c>
      <c r="R1420" s="12">
        <v>420</v>
      </c>
      <c r="S1420" s="12">
        <v>65</v>
      </c>
      <c r="T1420" s="13">
        <v>0.15476190476190477</v>
      </c>
      <c r="U1420" s="13">
        <v>0.12331661302856725</v>
      </c>
      <c r="V1420" s="13">
        <v>0.19246528143993891</v>
      </c>
      <c r="W1420" s="2"/>
      <c r="X1420" s="12">
        <v>566</v>
      </c>
      <c r="Y1420" s="12">
        <v>227</v>
      </c>
      <c r="Z1420" s="13">
        <v>0.40106007067137811</v>
      </c>
      <c r="AA1420" s="13">
        <v>0.36148064990802387</v>
      </c>
      <c r="AB1420" s="13">
        <v>0.44197345427072837</v>
      </c>
    </row>
    <row r="1421" spans="1:28" x14ac:dyDescent="0.25">
      <c r="A1421" t="s">
        <v>1339</v>
      </c>
      <c r="B1421" s="41" t="s">
        <v>2122</v>
      </c>
      <c r="C1421" s="40" t="s">
        <v>3168</v>
      </c>
      <c r="D1421" s="40" t="s">
        <v>1087</v>
      </c>
      <c r="E1421" s="40" t="s">
        <v>1088</v>
      </c>
      <c r="F1421" s="12">
        <v>166</v>
      </c>
      <c r="G1421" s="12">
        <v>8</v>
      </c>
      <c r="H1421" s="13">
        <v>4.8192771084337352E-2</v>
      </c>
      <c r="I1421" s="13">
        <v>2.4619468718975007E-2</v>
      </c>
      <c r="J1421" s="13">
        <v>9.2203943882781109E-2</v>
      </c>
      <c r="L1421" s="12">
        <v>116</v>
      </c>
      <c r="M1421" s="12">
        <v>17</v>
      </c>
      <c r="N1421" s="13">
        <v>0.14655172413793102</v>
      </c>
      <c r="O1421" s="13">
        <v>9.3557500753356601E-2</v>
      </c>
      <c r="P1421" s="13">
        <v>0.222205167634319</v>
      </c>
      <c r="R1421" s="12">
        <v>166</v>
      </c>
      <c r="S1421" s="12">
        <v>30</v>
      </c>
      <c r="T1421" s="13">
        <v>0.18072289156626506</v>
      </c>
      <c r="U1421" s="13">
        <v>0.12962614302362152</v>
      </c>
      <c r="V1421" s="13">
        <v>0.24626240188161946</v>
      </c>
      <c r="W1421" s="2"/>
      <c r="X1421" s="12">
        <v>116</v>
      </c>
      <c r="Y1421" s="12">
        <v>31</v>
      </c>
      <c r="Z1421" s="13">
        <v>0.26724137931034481</v>
      </c>
      <c r="AA1421" s="13">
        <v>0.19512414653690915</v>
      </c>
      <c r="AB1421" s="13">
        <v>0.35428053752326749</v>
      </c>
    </row>
    <row r="1422" spans="1:28" x14ac:dyDescent="0.25">
      <c r="A1422" t="s">
        <v>1339</v>
      </c>
      <c r="B1422" s="41" t="s">
        <v>2123</v>
      </c>
      <c r="C1422" s="40" t="s">
        <v>3179</v>
      </c>
      <c r="D1422" s="40" t="s">
        <v>1087</v>
      </c>
      <c r="E1422" s="40" t="s">
        <v>1088</v>
      </c>
      <c r="F1422" s="12">
        <v>216</v>
      </c>
      <c r="G1422" s="12">
        <v>10</v>
      </c>
      <c r="H1422" s="13">
        <v>4.6296296296296294E-2</v>
      </c>
      <c r="I1422" s="13">
        <v>2.5338742275287273E-2</v>
      </c>
      <c r="J1422" s="13">
        <v>8.3109677547743288E-2</v>
      </c>
      <c r="L1422" s="12">
        <v>140</v>
      </c>
      <c r="M1422" s="12">
        <v>10</v>
      </c>
      <c r="N1422" s="13">
        <v>7.1428571428571425E-2</v>
      </c>
      <c r="O1422" s="13">
        <v>3.9258384373865335E-2</v>
      </c>
      <c r="P1422" s="13">
        <v>0.12648978737134578</v>
      </c>
      <c r="R1422" s="12">
        <v>216</v>
      </c>
      <c r="S1422" s="12">
        <v>27</v>
      </c>
      <c r="T1422" s="13">
        <v>0.125</v>
      </c>
      <c r="U1422" s="13">
        <v>8.7347110961285959E-2</v>
      </c>
      <c r="V1422" s="13">
        <v>0.17575821562713725</v>
      </c>
      <c r="W1422" s="2"/>
      <c r="X1422" s="12">
        <v>140</v>
      </c>
      <c r="Y1422" s="12">
        <v>27</v>
      </c>
      <c r="Z1422" s="13">
        <v>0.19285714285714287</v>
      </c>
      <c r="AA1422" s="13">
        <v>0.13606393623984919</v>
      </c>
      <c r="AB1422" s="13">
        <v>0.26605558684421876</v>
      </c>
    </row>
    <row r="1423" spans="1:28" x14ac:dyDescent="0.25">
      <c r="A1423" t="s">
        <v>1339</v>
      </c>
      <c r="B1423" s="41" t="s">
        <v>2124</v>
      </c>
      <c r="C1423" s="40" t="s">
        <v>3181</v>
      </c>
      <c r="D1423" s="40" t="s">
        <v>1087</v>
      </c>
      <c r="E1423" s="40" t="s">
        <v>1088</v>
      </c>
      <c r="F1423" s="12">
        <v>398</v>
      </c>
      <c r="G1423" s="12">
        <v>21</v>
      </c>
      <c r="H1423" s="13">
        <v>5.2763819095477386E-2</v>
      </c>
      <c r="I1423" s="13">
        <v>3.4766651989001078E-2</v>
      </c>
      <c r="J1423" s="13">
        <v>7.9311818050470537E-2</v>
      </c>
      <c r="L1423" s="12">
        <v>203</v>
      </c>
      <c r="M1423" s="12">
        <v>23</v>
      </c>
      <c r="N1423" s="13">
        <v>0.11330049261083744</v>
      </c>
      <c r="O1423" s="13">
        <v>7.6694312872926121E-2</v>
      </c>
      <c r="P1423" s="13">
        <v>0.16427023603745688</v>
      </c>
      <c r="R1423" s="12">
        <v>398</v>
      </c>
      <c r="S1423" s="12">
        <v>57</v>
      </c>
      <c r="T1423" s="13">
        <v>0.14321608040201006</v>
      </c>
      <c r="U1423" s="13">
        <v>0.11220805110035879</v>
      </c>
      <c r="V1423" s="13">
        <v>0.18104555983000623</v>
      </c>
      <c r="W1423" s="2"/>
      <c r="X1423" s="12">
        <v>203</v>
      </c>
      <c r="Y1423" s="12">
        <v>48</v>
      </c>
      <c r="Z1423" s="13">
        <v>0.23645320197044334</v>
      </c>
      <c r="AA1423" s="13">
        <v>0.18323580942711321</v>
      </c>
      <c r="AB1423" s="13">
        <v>0.29945977486212871</v>
      </c>
    </row>
    <row r="1424" spans="1:28" x14ac:dyDescent="0.25">
      <c r="A1424" t="s">
        <v>1339</v>
      </c>
      <c r="B1424" s="41" t="s">
        <v>2125</v>
      </c>
      <c r="C1424" s="40" t="s">
        <v>3180</v>
      </c>
      <c r="D1424" s="40" t="s">
        <v>1087</v>
      </c>
      <c r="E1424" s="40" t="s">
        <v>1088</v>
      </c>
      <c r="F1424" s="12">
        <v>366</v>
      </c>
      <c r="G1424" s="12">
        <v>16</v>
      </c>
      <c r="H1424" s="13">
        <v>4.3715846994535519E-2</v>
      </c>
      <c r="I1424" s="13">
        <v>2.708514598730331E-2</v>
      </c>
      <c r="J1424" s="13">
        <v>6.9825186713040902E-2</v>
      </c>
      <c r="L1424" s="12">
        <v>263</v>
      </c>
      <c r="M1424" s="12">
        <v>38</v>
      </c>
      <c r="N1424" s="13">
        <v>0.14448669201520911</v>
      </c>
      <c r="O1424" s="13">
        <v>0.10711124264128175</v>
      </c>
      <c r="P1424" s="13">
        <v>0.19209810501239047</v>
      </c>
      <c r="R1424" s="12">
        <v>366</v>
      </c>
      <c r="S1424" s="12">
        <v>56</v>
      </c>
      <c r="T1424" s="13">
        <v>0.15300546448087432</v>
      </c>
      <c r="U1424" s="13">
        <v>0.11974416691679481</v>
      </c>
      <c r="V1424" s="13">
        <v>0.19347506813077237</v>
      </c>
      <c r="W1424" s="2"/>
      <c r="X1424" s="12">
        <v>263</v>
      </c>
      <c r="Y1424" s="12">
        <v>68</v>
      </c>
      <c r="Z1424" s="13">
        <v>0.2585551330798479</v>
      </c>
      <c r="AA1424" s="13">
        <v>0.20938248390855929</v>
      </c>
      <c r="AB1424" s="13">
        <v>0.31467947947120739</v>
      </c>
    </row>
    <row r="1425" spans="1:28" x14ac:dyDescent="0.25">
      <c r="A1425" t="s">
        <v>1339</v>
      </c>
      <c r="B1425" s="41" t="s">
        <v>2126</v>
      </c>
      <c r="C1425" s="40" t="s">
        <v>3169</v>
      </c>
      <c r="D1425" s="40" t="s">
        <v>1087</v>
      </c>
      <c r="E1425" s="40" t="s">
        <v>1088</v>
      </c>
      <c r="F1425" s="12">
        <v>356</v>
      </c>
      <c r="G1425" s="12">
        <v>17</v>
      </c>
      <c r="H1425" s="13">
        <v>4.7752808988764044E-2</v>
      </c>
      <c r="I1425" s="13">
        <v>3.002532352552225E-2</v>
      </c>
      <c r="J1425" s="13">
        <v>7.5136152155216893E-2</v>
      </c>
      <c r="L1425" s="12">
        <v>215</v>
      </c>
      <c r="M1425" s="12">
        <v>20</v>
      </c>
      <c r="N1425" s="13">
        <v>9.3023255813953487E-2</v>
      </c>
      <c r="O1425" s="13">
        <v>6.1025978495858661E-2</v>
      </c>
      <c r="P1425" s="13">
        <v>0.13930835969101682</v>
      </c>
      <c r="R1425" s="12">
        <v>356</v>
      </c>
      <c r="S1425" s="12">
        <v>55</v>
      </c>
      <c r="T1425" s="13">
        <v>0.1544943820224719</v>
      </c>
      <c r="U1425" s="13">
        <v>0.12065826814331225</v>
      </c>
      <c r="V1425" s="13">
        <v>0.19570733128979903</v>
      </c>
      <c r="W1425" s="2"/>
      <c r="X1425" s="12">
        <v>215</v>
      </c>
      <c r="Y1425" s="12">
        <v>45</v>
      </c>
      <c r="Z1425" s="13">
        <v>0.20930232558139536</v>
      </c>
      <c r="AA1425" s="13">
        <v>0.16026574792757362</v>
      </c>
      <c r="AB1425" s="13">
        <v>0.2685444936344803</v>
      </c>
    </row>
    <row r="1426" spans="1:28" x14ac:dyDescent="0.25">
      <c r="A1426" t="s">
        <v>1339</v>
      </c>
      <c r="B1426" s="41" t="s">
        <v>2127</v>
      </c>
      <c r="C1426" s="40" t="s">
        <v>3184</v>
      </c>
      <c r="D1426" s="40" t="s">
        <v>1087</v>
      </c>
      <c r="E1426" s="40" t="s">
        <v>1088</v>
      </c>
      <c r="F1426" s="12">
        <v>170</v>
      </c>
      <c r="G1426" s="12">
        <v>9</v>
      </c>
      <c r="H1426" s="13">
        <v>5.2941176470588235E-2</v>
      </c>
      <c r="I1426" s="13">
        <v>2.8099382825820945E-2</v>
      </c>
      <c r="J1426" s="13">
        <v>9.754072033980038E-2</v>
      </c>
      <c r="L1426" s="12">
        <v>97</v>
      </c>
      <c r="M1426" s="12">
        <v>13</v>
      </c>
      <c r="N1426" s="13">
        <v>0.13402061855670103</v>
      </c>
      <c r="O1426" s="13">
        <v>8.002456680409932E-2</v>
      </c>
      <c r="P1426" s="13">
        <v>0.21589993854994483</v>
      </c>
      <c r="R1426" s="12">
        <v>170</v>
      </c>
      <c r="S1426" s="12">
        <v>28</v>
      </c>
      <c r="T1426" s="13">
        <v>0.16470588235294117</v>
      </c>
      <c r="U1426" s="13">
        <v>0.11648213463811551</v>
      </c>
      <c r="V1426" s="13">
        <v>0.22774794273610047</v>
      </c>
      <c r="W1426" s="2"/>
      <c r="X1426" s="12">
        <v>97</v>
      </c>
      <c r="Y1426" s="12">
        <v>23</v>
      </c>
      <c r="Z1426" s="13">
        <v>0.23711340206185566</v>
      </c>
      <c r="AA1426" s="13">
        <v>0.16351475366396645</v>
      </c>
      <c r="AB1426" s="13">
        <v>0.33074087694245957</v>
      </c>
    </row>
    <row r="1427" spans="1:28" x14ac:dyDescent="0.25">
      <c r="A1427" t="s">
        <v>1339</v>
      </c>
      <c r="B1427" s="41" t="s">
        <v>2128</v>
      </c>
      <c r="C1427" s="40" t="s">
        <v>3182</v>
      </c>
      <c r="D1427" s="40" t="s">
        <v>1087</v>
      </c>
      <c r="E1427" s="40" t="s">
        <v>1088</v>
      </c>
      <c r="F1427" s="12">
        <v>234</v>
      </c>
      <c r="G1427" s="12">
        <v>7</v>
      </c>
      <c r="H1427" s="13">
        <v>2.9914529914529916E-2</v>
      </c>
      <c r="I1427" s="13">
        <v>1.4564666864974575E-2</v>
      </c>
      <c r="J1427" s="13">
        <v>6.0449415663608418E-2</v>
      </c>
      <c r="L1427" s="12">
        <v>135</v>
      </c>
      <c r="M1427" s="12">
        <v>11</v>
      </c>
      <c r="N1427" s="13">
        <v>8.1481481481481488E-2</v>
      </c>
      <c r="O1427" s="13">
        <v>4.6105544792879177E-2</v>
      </c>
      <c r="P1427" s="13">
        <v>0.1400165187477157</v>
      </c>
      <c r="R1427" s="12">
        <v>234</v>
      </c>
      <c r="S1427" s="12">
        <v>28</v>
      </c>
      <c r="T1427" s="13">
        <v>0.11965811965811966</v>
      </c>
      <c r="U1427" s="13">
        <v>8.4098392489808077E-2</v>
      </c>
      <c r="V1427" s="13">
        <v>0.16750391064695452</v>
      </c>
      <c r="W1427" s="2"/>
      <c r="X1427" s="12">
        <v>135</v>
      </c>
      <c r="Y1427" s="12">
        <v>30</v>
      </c>
      <c r="Z1427" s="13">
        <v>0.22222222222222221</v>
      </c>
      <c r="AA1427" s="13">
        <v>0.16032915622201888</v>
      </c>
      <c r="AB1427" s="13">
        <v>0.29948637267660605</v>
      </c>
    </row>
    <row r="1428" spans="1:28" x14ac:dyDescent="0.25">
      <c r="A1428" t="s">
        <v>1339</v>
      </c>
      <c r="B1428" s="41" t="s">
        <v>2129</v>
      </c>
      <c r="C1428" s="40" t="s">
        <v>3174</v>
      </c>
      <c r="D1428" s="40" t="s">
        <v>1087</v>
      </c>
      <c r="E1428" s="40" t="s">
        <v>1088</v>
      </c>
      <c r="F1428" s="12">
        <v>125</v>
      </c>
      <c r="G1428" s="12">
        <v>6</v>
      </c>
      <c r="H1428" s="13">
        <v>4.8000000000000001E-2</v>
      </c>
      <c r="I1428" s="13">
        <v>2.2182005595288896E-2</v>
      </c>
      <c r="J1428" s="13">
        <v>0.1007711103170382</v>
      </c>
      <c r="L1428" s="12">
        <v>66</v>
      </c>
      <c r="M1428" s="19" t="s">
        <v>2343</v>
      </c>
      <c r="N1428" s="20" t="s">
        <v>2343</v>
      </c>
      <c r="O1428" s="20" t="s">
        <v>2343</v>
      </c>
      <c r="P1428" s="20" t="s">
        <v>2343</v>
      </c>
      <c r="R1428" s="12">
        <v>125</v>
      </c>
      <c r="S1428" s="12">
        <v>23</v>
      </c>
      <c r="T1428" s="13">
        <v>0.184</v>
      </c>
      <c r="U1428" s="13">
        <v>0.12585414090214395</v>
      </c>
      <c r="V1428" s="13">
        <v>0.26098918792151832</v>
      </c>
      <c r="W1428" s="2"/>
      <c r="X1428" s="12">
        <v>66</v>
      </c>
      <c r="Y1428" s="12">
        <v>9</v>
      </c>
      <c r="Z1428" s="13">
        <v>0.13636363636363635</v>
      </c>
      <c r="AA1428" s="13">
        <v>7.3433202656689331E-2</v>
      </c>
      <c r="AB1428" s="13">
        <v>0.23929592971679517</v>
      </c>
    </row>
    <row r="1429" spans="1:28" x14ac:dyDescent="0.25">
      <c r="A1429" t="s">
        <v>1339</v>
      </c>
      <c r="B1429" s="41" t="s">
        <v>2130</v>
      </c>
      <c r="C1429" s="40" t="s">
        <v>3188</v>
      </c>
      <c r="D1429" s="40" t="s">
        <v>1087</v>
      </c>
      <c r="E1429" s="40" t="s">
        <v>1088</v>
      </c>
      <c r="F1429" s="12">
        <v>180</v>
      </c>
      <c r="G1429" s="12">
        <v>7</v>
      </c>
      <c r="H1429" s="13">
        <v>3.888888888888889E-2</v>
      </c>
      <c r="I1429" s="13">
        <v>1.8963292190413962E-2</v>
      </c>
      <c r="J1429" s="13">
        <v>7.8084778115073611E-2</v>
      </c>
      <c r="L1429" s="12">
        <v>132</v>
      </c>
      <c r="M1429" s="19" t="s">
        <v>2343</v>
      </c>
      <c r="N1429" s="20" t="s">
        <v>2343</v>
      </c>
      <c r="O1429" s="20" t="s">
        <v>2343</v>
      </c>
      <c r="P1429" s="20" t="s">
        <v>2343</v>
      </c>
      <c r="R1429" s="12">
        <v>180</v>
      </c>
      <c r="S1429" s="12">
        <v>21</v>
      </c>
      <c r="T1429" s="13">
        <v>0.11666666666666667</v>
      </c>
      <c r="U1429" s="13">
        <v>7.7585671044954563E-2</v>
      </c>
      <c r="V1429" s="13">
        <v>0.17176754402828209</v>
      </c>
      <c r="W1429" s="2"/>
      <c r="X1429" s="12">
        <v>132</v>
      </c>
      <c r="Y1429" s="12">
        <v>23</v>
      </c>
      <c r="Z1429" s="13">
        <v>0.17424242424242425</v>
      </c>
      <c r="AA1429" s="13">
        <v>0.11900531432191795</v>
      </c>
      <c r="AB1429" s="13">
        <v>0.24790372253172085</v>
      </c>
    </row>
    <row r="1430" spans="1:28" x14ac:dyDescent="0.25">
      <c r="A1430" t="s">
        <v>1339</v>
      </c>
      <c r="B1430" s="41" t="s">
        <v>2131</v>
      </c>
      <c r="C1430" s="40" t="s">
        <v>3190</v>
      </c>
      <c r="D1430" s="40" t="s">
        <v>1087</v>
      </c>
      <c r="E1430" s="40" t="s">
        <v>1088</v>
      </c>
      <c r="F1430" s="12">
        <v>275</v>
      </c>
      <c r="G1430" s="12">
        <v>28</v>
      </c>
      <c r="H1430" s="13">
        <v>0.10181818181818182</v>
      </c>
      <c r="I1430" s="13">
        <v>7.1387593077178069E-2</v>
      </c>
      <c r="J1430" s="13">
        <v>0.14321987266260813</v>
      </c>
      <c r="L1430" s="12">
        <v>228</v>
      </c>
      <c r="M1430" s="12">
        <v>34</v>
      </c>
      <c r="N1430" s="13">
        <v>0.14912280701754385</v>
      </c>
      <c r="O1430" s="13">
        <v>0.10871752602128508</v>
      </c>
      <c r="P1430" s="13">
        <v>0.20115569159099805</v>
      </c>
      <c r="R1430" s="12">
        <v>275</v>
      </c>
      <c r="S1430" s="12">
        <v>53</v>
      </c>
      <c r="T1430" s="13">
        <v>0.19272727272727272</v>
      </c>
      <c r="U1430" s="13">
        <v>0.15047047098149979</v>
      </c>
      <c r="V1430" s="13">
        <v>0.24345035874463661</v>
      </c>
      <c r="W1430" s="2"/>
      <c r="X1430" s="12">
        <v>228</v>
      </c>
      <c r="Y1430" s="12">
        <v>72</v>
      </c>
      <c r="Z1430" s="13">
        <v>0.31578947368421051</v>
      </c>
      <c r="AA1430" s="13">
        <v>0.25893016690776616</v>
      </c>
      <c r="AB1430" s="13">
        <v>0.3787532723386825</v>
      </c>
    </row>
    <row r="1431" spans="1:28" x14ac:dyDescent="0.25">
      <c r="A1431" t="s">
        <v>1339</v>
      </c>
      <c r="B1431" s="41" t="s">
        <v>2132</v>
      </c>
      <c r="C1431" s="40" t="s">
        <v>3183</v>
      </c>
      <c r="D1431" s="40" t="s">
        <v>1087</v>
      </c>
      <c r="E1431" s="40" t="s">
        <v>1088</v>
      </c>
      <c r="F1431" s="12">
        <v>247</v>
      </c>
      <c r="G1431" s="12">
        <v>13</v>
      </c>
      <c r="H1431" s="13">
        <v>5.2631578947368418E-2</v>
      </c>
      <c r="I1431" s="13">
        <v>3.1012875825749367E-2</v>
      </c>
      <c r="J1431" s="13">
        <v>8.7952541458102898E-2</v>
      </c>
      <c r="L1431" s="12">
        <v>170</v>
      </c>
      <c r="M1431" s="12">
        <v>18</v>
      </c>
      <c r="N1431" s="13">
        <v>0.10588235294117647</v>
      </c>
      <c r="O1431" s="13">
        <v>6.8031250562124349E-2</v>
      </c>
      <c r="P1431" s="13">
        <v>0.16115147196546287</v>
      </c>
      <c r="R1431" s="12">
        <v>247</v>
      </c>
      <c r="S1431" s="12">
        <v>42</v>
      </c>
      <c r="T1431" s="13">
        <v>0.17004048582995951</v>
      </c>
      <c r="U1431" s="13">
        <v>0.12833046285677122</v>
      </c>
      <c r="V1431" s="13">
        <v>0.22185670011729178</v>
      </c>
      <c r="W1431" s="2"/>
      <c r="X1431" s="12">
        <v>170</v>
      </c>
      <c r="Y1431" s="12">
        <v>44</v>
      </c>
      <c r="Z1431" s="13">
        <v>0.25882352941176473</v>
      </c>
      <c r="AA1431" s="13">
        <v>0.19882720671408921</v>
      </c>
      <c r="AB1431" s="13">
        <v>0.32947863841473285</v>
      </c>
    </row>
    <row r="1432" spans="1:28" x14ac:dyDescent="0.25">
      <c r="A1432" t="s">
        <v>1339</v>
      </c>
      <c r="B1432" s="41" t="s">
        <v>2133</v>
      </c>
      <c r="C1432" s="40" t="s">
        <v>3170</v>
      </c>
      <c r="D1432" s="40" t="s">
        <v>1087</v>
      </c>
      <c r="E1432" s="40" t="s">
        <v>1088</v>
      </c>
      <c r="F1432" s="12">
        <v>191</v>
      </c>
      <c r="G1432" s="12">
        <v>6</v>
      </c>
      <c r="H1432" s="13">
        <v>3.1413612565445025E-2</v>
      </c>
      <c r="I1432" s="13">
        <v>1.4475082091587854E-2</v>
      </c>
      <c r="J1432" s="13">
        <v>6.6829271286675818E-2</v>
      </c>
      <c r="L1432" s="12">
        <v>142</v>
      </c>
      <c r="M1432" s="12">
        <v>13</v>
      </c>
      <c r="N1432" s="13">
        <v>9.154929577464789E-2</v>
      </c>
      <c r="O1432" s="13">
        <v>5.4282986327264734E-2</v>
      </c>
      <c r="P1432" s="13">
        <v>0.15033275916786862</v>
      </c>
      <c r="R1432" s="12">
        <v>191</v>
      </c>
      <c r="S1432" s="12">
        <v>21</v>
      </c>
      <c r="T1432" s="13">
        <v>0.1099476439790576</v>
      </c>
      <c r="U1432" s="13">
        <v>7.3045103642246631E-2</v>
      </c>
      <c r="V1432" s="13">
        <v>0.1622305871586544</v>
      </c>
      <c r="W1432" s="2"/>
      <c r="X1432" s="12">
        <v>142</v>
      </c>
      <c r="Y1432" s="12">
        <v>30</v>
      </c>
      <c r="Z1432" s="13">
        <v>0.21126760563380281</v>
      </c>
      <c r="AA1432" s="13">
        <v>0.1521872588671313</v>
      </c>
      <c r="AB1432" s="13">
        <v>0.28555835432770432</v>
      </c>
    </row>
    <row r="1433" spans="1:28" x14ac:dyDescent="0.25">
      <c r="A1433" t="s">
        <v>1339</v>
      </c>
      <c r="B1433" s="41" t="s">
        <v>2134</v>
      </c>
      <c r="C1433" s="40" t="s">
        <v>3178</v>
      </c>
      <c r="D1433" s="40" t="s">
        <v>1087</v>
      </c>
      <c r="E1433" s="40" t="s">
        <v>1088</v>
      </c>
      <c r="F1433" s="12">
        <v>365</v>
      </c>
      <c r="G1433" s="12">
        <v>35</v>
      </c>
      <c r="H1433" s="13">
        <v>9.5890410958904104E-2</v>
      </c>
      <c r="I1433" s="13">
        <v>6.9757119829066877E-2</v>
      </c>
      <c r="J1433" s="13">
        <v>0.13044125010686505</v>
      </c>
      <c r="L1433" s="12">
        <v>323</v>
      </c>
      <c r="M1433" s="12">
        <v>61</v>
      </c>
      <c r="N1433" s="13">
        <v>0.18885448916408668</v>
      </c>
      <c r="O1433" s="13">
        <v>0.14992226478256149</v>
      </c>
      <c r="P1433" s="13">
        <v>0.23510067347855734</v>
      </c>
      <c r="R1433" s="12">
        <v>365</v>
      </c>
      <c r="S1433" s="12">
        <v>86</v>
      </c>
      <c r="T1433" s="13">
        <v>0.23561643835616439</v>
      </c>
      <c r="U1433" s="13">
        <v>0.19497268100670176</v>
      </c>
      <c r="V1433" s="13">
        <v>0.28176726949375541</v>
      </c>
      <c r="W1433" s="2"/>
      <c r="X1433" s="12">
        <v>323</v>
      </c>
      <c r="Y1433" s="12">
        <v>108</v>
      </c>
      <c r="Z1433" s="13">
        <v>0.33436532507739936</v>
      </c>
      <c r="AA1433" s="13">
        <v>0.28512945970225451</v>
      </c>
      <c r="AB1433" s="13">
        <v>0.38749469151137589</v>
      </c>
    </row>
    <row r="1434" spans="1:28" x14ac:dyDescent="0.25">
      <c r="A1434" t="s">
        <v>1339</v>
      </c>
      <c r="B1434" s="41" t="s">
        <v>2135</v>
      </c>
      <c r="C1434" s="40" t="s">
        <v>3186</v>
      </c>
      <c r="D1434" s="40" t="s">
        <v>1087</v>
      </c>
      <c r="E1434" s="40" t="s">
        <v>1088</v>
      </c>
      <c r="F1434" s="12">
        <v>245</v>
      </c>
      <c r="G1434" s="12">
        <v>10</v>
      </c>
      <c r="H1434" s="13">
        <v>4.0816326530612242E-2</v>
      </c>
      <c r="I1434" s="13">
        <v>2.2319241331960438E-2</v>
      </c>
      <c r="J1434" s="13">
        <v>7.3490592502333987E-2</v>
      </c>
      <c r="L1434" s="12">
        <v>120</v>
      </c>
      <c r="M1434" s="12">
        <v>17</v>
      </c>
      <c r="N1434" s="13">
        <v>0.14166666666666666</v>
      </c>
      <c r="O1434" s="13">
        <v>9.0368791034832349E-2</v>
      </c>
      <c r="P1434" s="13">
        <v>0.21519494489857177</v>
      </c>
      <c r="R1434" s="12">
        <v>245</v>
      </c>
      <c r="S1434" s="12">
        <v>38</v>
      </c>
      <c r="T1434" s="13">
        <v>0.15510204081632653</v>
      </c>
      <c r="U1434" s="13">
        <v>0.11513458054072696</v>
      </c>
      <c r="V1434" s="13">
        <v>0.20571813909480977</v>
      </c>
      <c r="W1434" s="2"/>
      <c r="X1434" s="12">
        <v>120</v>
      </c>
      <c r="Y1434" s="12">
        <v>29</v>
      </c>
      <c r="Z1434" s="13">
        <v>0.24166666666666667</v>
      </c>
      <c r="AA1434" s="13">
        <v>0.1738584121753525</v>
      </c>
      <c r="AB1434" s="13">
        <v>0.32550149047431093</v>
      </c>
    </row>
    <row r="1435" spans="1:28" x14ac:dyDescent="0.25">
      <c r="A1435" t="s">
        <v>1339</v>
      </c>
      <c r="B1435" s="41" t="s">
        <v>2136</v>
      </c>
      <c r="C1435" s="40" t="s">
        <v>3189</v>
      </c>
      <c r="D1435" s="40" t="s">
        <v>1087</v>
      </c>
      <c r="E1435" s="40" t="s">
        <v>1088</v>
      </c>
      <c r="F1435" s="12">
        <v>455</v>
      </c>
      <c r="G1435" s="12">
        <v>24</v>
      </c>
      <c r="H1435" s="13">
        <v>5.2747252747252747E-2</v>
      </c>
      <c r="I1435" s="13">
        <v>3.5699100493691439E-2</v>
      </c>
      <c r="J1435" s="13">
        <v>7.7284279329779798E-2</v>
      </c>
      <c r="L1435" s="12">
        <v>361</v>
      </c>
      <c r="M1435" s="12">
        <v>39</v>
      </c>
      <c r="N1435" s="13">
        <v>0.10803324099722991</v>
      </c>
      <c r="O1435" s="13">
        <v>8.0041149471665671E-2</v>
      </c>
      <c r="P1435" s="13">
        <v>0.14427946114434476</v>
      </c>
      <c r="R1435" s="12">
        <v>455</v>
      </c>
      <c r="S1435" s="12">
        <v>66</v>
      </c>
      <c r="T1435" s="13">
        <v>0.14505494505494507</v>
      </c>
      <c r="U1435" s="13">
        <v>0.1156678637972299</v>
      </c>
      <c r="V1435" s="13">
        <v>0.18038528530100403</v>
      </c>
      <c r="W1435" s="2"/>
      <c r="X1435" s="12">
        <v>361</v>
      </c>
      <c r="Y1435" s="12">
        <v>95</v>
      </c>
      <c r="Z1435" s="13">
        <v>0.26315789473684209</v>
      </c>
      <c r="AA1435" s="13">
        <v>0.22039816941998122</v>
      </c>
      <c r="AB1435" s="13">
        <v>0.31090509706531133</v>
      </c>
    </row>
    <row r="1436" spans="1:28" x14ac:dyDescent="0.25">
      <c r="A1436" t="s">
        <v>1339</v>
      </c>
      <c r="B1436" s="41" t="s">
        <v>2137</v>
      </c>
      <c r="C1436" s="40" t="s">
        <v>3185</v>
      </c>
      <c r="D1436" s="40" t="s">
        <v>1087</v>
      </c>
      <c r="E1436" s="40" t="s">
        <v>1088</v>
      </c>
      <c r="F1436" s="12">
        <v>165</v>
      </c>
      <c r="G1436" s="12">
        <v>10</v>
      </c>
      <c r="H1436" s="13">
        <v>6.0606060606060608E-2</v>
      </c>
      <c r="I1436" s="13">
        <v>3.3249753090000403E-2</v>
      </c>
      <c r="J1436" s="13">
        <v>0.1079564351721682</v>
      </c>
      <c r="L1436" s="12">
        <v>140</v>
      </c>
      <c r="M1436" s="12">
        <v>8</v>
      </c>
      <c r="N1436" s="13">
        <v>5.7142857142857141E-2</v>
      </c>
      <c r="O1436" s="13">
        <v>2.9236485290990832E-2</v>
      </c>
      <c r="P1436" s="13">
        <v>0.10870329217906065</v>
      </c>
      <c r="R1436" s="12">
        <v>165</v>
      </c>
      <c r="S1436" s="12">
        <v>32</v>
      </c>
      <c r="T1436" s="13">
        <v>0.19393939393939394</v>
      </c>
      <c r="U1436" s="13">
        <v>0.14085936908690169</v>
      </c>
      <c r="V1436" s="13">
        <v>0.26094632066812612</v>
      </c>
      <c r="W1436" s="2"/>
      <c r="X1436" s="12">
        <v>140</v>
      </c>
      <c r="Y1436" s="12">
        <v>23</v>
      </c>
      <c r="Z1436" s="13">
        <v>0.16428571428571428</v>
      </c>
      <c r="AA1436" s="13">
        <v>0.11203833565432049</v>
      </c>
      <c r="AB1436" s="13">
        <v>0.23446439887942822</v>
      </c>
    </row>
    <row r="1437" spans="1:28" x14ac:dyDescent="0.25">
      <c r="A1437" t="s">
        <v>1339</v>
      </c>
      <c r="B1437" s="41" t="s">
        <v>2138</v>
      </c>
      <c r="C1437" s="40" t="s">
        <v>3173</v>
      </c>
      <c r="D1437" s="40" t="s">
        <v>1087</v>
      </c>
      <c r="E1437" s="40" t="s">
        <v>1088</v>
      </c>
      <c r="F1437" s="12">
        <v>178</v>
      </c>
      <c r="G1437" s="12">
        <v>10</v>
      </c>
      <c r="H1437" s="13">
        <v>5.6179775280898875E-2</v>
      </c>
      <c r="I1437" s="13">
        <v>3.0798647388743668E-2</v>
      </c>
      <c r="J1437" s="13">
        <v>0.10031259080365962</v>
      </c>
      <c r="L1437" s="12">
        <v>155</v>
      </c>
      <c r="M1437" s="12">
        <v>21</v>
      </c>
      <c r="N1437" s="13">
        <v>0.13548387096774195</v>
      </c>
      <c r="O1437" s="13">
        <v>9.0351620458276605E-2</v>
      </c>
      <c r="P1437" s="13">
        <v>0.1982472073354267</v>
      </c>
      <c r="R1437" s="12">
        <v>178</v>
      </c>
      <c r="S1437" s="12">
        <v>27</v>
      </c>
      <c r="T1437" s="13">
        <v>0.15168539325842698</v>
      </c>
      <c r="U1437" s="13">
        <v>0.10638925612452266</v>
      </c>
      <c r="V1437" s="13">
        <v>0.21169804473533813</v>
      </c>
      <c r="W1437" s="2"/>
      <c r="X1437" s="12">
        <v>155</v>
      </c>
      <c r="Y1437" s="12">
        <v>38</v>
      </c>
      <c r="Z1437" s="13">
        <v>0.24516129032258063</v>
      </c>
      <c r="AA1437" s="13">
        <v>0.18414214872004897</v>
      </c>
      <c r="AB1437" s="13">
        <v>0.31850658929501796</v>
      </c>
    </row>
    <row r="1438" spans="1:28" x14ac:dyDescent="0.25">
      <c r="A1438" t="s">
        <v>1339</v>
      </c>
      <c r="B1438" s="41" t="s">
        <v>2139</v>
      </c>
      <c r="C1438" s="40" t="s">
        <v>3172</v>
      </c>
      <c r="D1438" s="40" t="s">
        <v>1087</v>
      </c>
      <c r="E1438" s="40" t="s">
        <v>1088</v>
      </c>
      <c r="F1438" s="12">
        <v>254</v>
      </c>
      <c r="G1438" s="12">
        <v>13</v>
      </c>
      <c r="H1438" s="13">
        <v>5.1181102362204724E-2</v>
      </c>
      <c r="I1438" s="13">
        <v>3.0151261764165438E-2</v>
      </c>
      <c r="J1438" s="13">
        <v>8.5584426969453661E-2</v>
      </c>
      <c r="L1438" s="12">
        <v>157</v>
      </c>
      <c r="M1438" s="12">
        <v>15</v>
      </c>
      <c r="N1438" s="13">
        <v>9.5541401273885357E-2</v>
      </c>
      <c r="O1438" s="13">
        <v>5.8756000760953095E-2</v>
      </c>
      <c r="P1438" s="13">
        <v>0.15164658492076807</v>
      </c>
      <c r="R1438" s="12">
        <v>254</v>
      </c>
      <c r="S1438" s="12">
        <v>52</v>
      </c>
      <c r="T1438" s="13">
        <v>0.20472440944881889</v>
      </c>
      <c r="U1438" s="13">
        <v>0.15967646759238591</v>
      </c>
      <c r="V1438" s="13">
        <v>0.25857069604815297</v>
      </c>
      <c r="W1438" s="2"/>
      <c r="X1438" s="12">
        <v>157</v>
      </c>
      <c r="Y1438" s="12">
        <v>38</v>
      </c>
      <c r="Z1438" s="13">
        <v>0.24203821656050956</v>
      </c>
      <c r="AA1438" s="13">
        <v>0.1817197410773691</v>
      </c>
      <c r="AB1438" s="13">
        <v>0.31467875845191767</v>
      </c>
    </row>
    <row r="1439" spans="1:28" x14ac:dyDescent="0.25">
      <c r="A1439" t="s">
        <v>1339</v>
      </c>
      <c r="B1439" s="41" t="s">
        <v>2140</v>
      </c>
      <c r="C1439" s="40" t="s">
        <v>3171</v>
      </c>
      <c r="D1439" s="40" t="s">
        <v>1087</v>
      </c>
      <c r="E1439" s="40" t="s">
        <v>1088</v>
      </c>
      <c r="F1439" s="12">
        <v>250</v>
      </c>
      <c r="G1439" s="12">
        <v>16</v>
      </c>
      <c r="H1439" s="13">
        <v>6.4000000000000001E-2</v>
      </c>
      <c r="I1439" s="13">
        <v>3.9774745277095874E-2</v>
      </c>
      <c r="J1439" s="13">
        <v>0.10142149188293179</v>
      </c>
      <c r="L1439" s="12">
        <v>183</v>
      </c>
      <c r="M1439" s="12">
        <v>13</v>
      </c>
      <c r="N1439" s="13">
        <v>7.1038251366120214E-2</v>
      </c>
      <c r="O1439" s="13">
        <v>4.1981931689040158E-2</v>
      </c>
      <c r="P1439" s="13">
        <v>0.11773347092581542</v>
      </c>
      <c r="R1439" s="12">
        <v>250</v>
      </c>
      <c r="S1439" s="12">
        <v>48</v>
      </c>
      <c r="T1439" s="13">
        <v>0.192</v>
      </c>
      <c r="U1439" s="13">
        <v>0.14798411102572986</v>
      </c>
      <c r="V1439" s="13">
        <v>0.24533800146346399</v>
      </c>
      <c r="W1439" s="2"/>
      <c r="X1439" s="12">
        <v>183</v>
      </c>
      <c r="Y1439" s="12">
        <v>35</v>
      </c>
      <c r="Z1439" s="13">
        <v>0.19125683060109289</v>
      </c>
      <c r="AA1439" s="13">
        <v>0.14085544386658991</v>
      </c>
      <c r="AB1439" s="13">
        <v>0.25435373126384758</v>
      </c>
    </row>
    <row r="1440" spans="1:28" x14ac:dyDescent="0.25">
      <c r="A1440" t="s">
        <v>1339</v>
      </c>
      <c r="B1440" s="41" t="s">
        <v>2141</v>
      </c>
      <c r="C1440" s="40" t="s">
        <v>3176</v>
      </c>
      <c r="D1440" s="40" t="s">
        <v>1087</v>
      </c>
      <c r="E1440" s="40" t="s">
        <v>1088</v>
      </c>
      <c r="F1440" s="12">
        <v>296</v>
      </c>
      <c r="G1440" s="12">
        <v>23</v>
      </c>
      <c r="H1440" s="13">
        <v>7.77027027027027E-2</v>
      </c>
      <c r="I1440" s="13">
        <v>5.2332878692512977E-2</v>
      </c>
      <c r="J1440" s="13">
        <v>0.11389316295204635</v>
      </c>
      <c r="L1440" s="12">
        <v>233</v>
      </c>
      <c r="M1440" s="12">
        <v>46</v>
      </c>
      <c r="N1440" s="13">
        <v>0.19742489270386265</v>
      </c>
      <c r="O1440" s="13">
        <v>0.1514007728011231</v>
      </c>
      <c r="P1440" s="13">
        <v>0.2532642689441777</v>
      </c>
      <c r="R1440" s="12">
        <v>296</v>
      </c>
      <c r="S1440" s="12">
        <v>69</v>
      </c>
      <c r="T1440" s="13">
        <v>0.23310810810810811</v>
      </c>
      <c r="U1440" s="13">
        <v>0.18854815218718673</v>
      </c>
      <c r="V1440" s="13">
        <v>0.28450670613217477</v>
      </c>
      <c r="W1440" s="2"/>
      <c r="X1440" s="12">
        <v>233</v>
      </c>
      <c r="Y1440" s="12">
        <v>73</v>
      </c>
      <c r="Z1440" s="13">
        <v>0.31330472103004292</v>
      </c>
      <c r="AA1440" s="13">
        <v>0.2571828557314923</v>
      </c>
      <c r="AB1440" s="13">
        <v>0.37548280832411879</v>
      </c>
    </row>
    <row r="1441" spans="1:28" x14ac:dyDescent="0.25">
      <c r="A1441" t="s">
        <v>1339</v>
      </c>
      <c r="B1441" s="41" t="s">
        <v>2142</v>
      </c>
      <c r="C1441" s="40" t="s">
        <v>3187</v>
      </c>
      <c r="D1441" s="40" t="s">
        <v>1087</v>
      </c>
      <c r="E1441" s="40" t="s">
        <v>1088</v>
      </c>
      <c r="F1441" s="12">
        <v>249</v>
      </c>
      <c r="G1441" s="12">
        <v>19</v>
      </c>
      <c r="H1441" s="13">
        <v>7.6305220883534142E-2</v>
      </c>
      <c r="I1441" s="13">
        <v>4.9391419828431059E-2</v>
      </c>
      <c r="J1441" s="13">
        <v>0.1160935406517509</v>
      </c>
      <c r="L1441" s="12">
        <v>192</v>
      </c>
      <c r="M1441" s="12">
        <v>12</v>
      </c>
      <c r="N1441" s="13">
        <v>6.25E-2</v>
      </c>
      <c r="O1441" s="13">
        <v>3.6110648771456068E-2</v>
      </c>
      <c r="P1441" s="13">
        <v>0.10605260403695375</v>
      </c>
      <c r="R1441" s="12">
        <v>249</v>
      </c>
      <c r="S1441" s="12">
        <v>46</v>
      </c>
      <c r="T1441" s="13">
        <v>0.18473895582329317</v>
      </c>
      <c r="U1441" s="13">
        <v>0.14145392577820862</v>
      </c>
      <c r="V1441" s="13">
        <v>0.23760360405775618</v>
      </c>
      <c r="W1441" s="2"/>
      <c r="X1441" s="12">
        <v>192</v>
      </c>
      <c r="Y1441" s="12">
        <v>31</v>
      </c>
      <c r="Z1441" s="13">
        <v>0.16145833333333334</v>
      </c>
      <c r="AA1441" s="13">
        <v>0.11613944696319668</v>
      </c>
      <c r="AB1441" s="13">
        <v>0.22005830818616809</v>
      </c>
    </row>
    <row r="1442" spans="1:28" x14ac:dyDescent="0.25">
      <c r="A1442" t="s">
        <v>1339</v>
      </c>
      <c r="B1442" s="41" t="s">
        <v>2143</v>
      </c>
      <c r="C1442" s="40" t="s">
        <v>3177</v>
      </c>
      <c r="D1442" s="40" t="s">
        <v>1087</v>
      </c>
      <c r="E1442" s="40" t="s">
        <v>1088</v>
      </c>
      <c r="F1442" s="12">
        <v>393</v>
      </c>
      <c r="G1442" s="12">
        <v>25</v>
      </c>
      <c r="H1442" s="13">
        <v>6.3613231552162849E-2</v>
      </c>
      <c r="I1442" s="13">
        <v>4.345606531530545E-2</v>
      </c>
      <c r="J1442" s="13">
        <v>9.221891930121226E-2</v>
      </c>
      <c r="L1442" s="12">
        <v>276</v>
      </c>
      <c r="M1442" s="12">
        <v>28</v>
      </c>
      <c r="N1442" s="13">
        <v>0.10144927536231885</v>
      </c>
      <c r="O1442" s="13">
        <v>7.112541449028803E-2</v>
      </c>
      <c r="P1442" s="13">
        <v>0.1427151617877144</v>
      </c>
      <c r="R1442" s="12">
        <v>393</v>
      </c>
      <c r="S1442" s="12">
        <v>76</v>
      </c>
      <c r="T1442" s="13">
        <v>0.19338422391857507</v>
      </c>
      <c r="U1442" s="13">
        <v>0.15738083326101665</v>
      </c>
      <c r="V1442" s="13">
        <v>0.23532374776691561</v>
      </c>
      <c r="W1442" s="2"/>
      <c r="X1442" s="12">
        <v>276</v>
      </c>
      <c r="Y1442" s="12">
        <v>52</v>
      </c>
      <c r="Z1442" s="13">
        <v>0.18840579710144928</v>
      </c>
      <c r="AA1442" s="13">
        <v>0.14666879719734258</v>
      </c>
      <c r="AB1442" s="13">
        <v>0.23869747152909573</v>
      </c>
    </row>
    <row r="1443" spans="1:28" x14ac:dyDescent="0.25">
      <c r="A1443" t="s">
        <v>1339</v>
      </c>
      <c r="B1443" s="41" t="s">
        <v>2144</v>
      </c>
      <c r="C1443" s="40" t="s">
        <v>3175</v>
      </c>
      <c r="D1443" s="40" t="s">
        <v>1087</v>
      </c>
      <c r="E1443" s="40" t="s">
        <v>1088</v>
      </c>
      <c r="F1443" s="12">
        <v>342</v>
      </c>
      <c r="G1443" s="12">
        <v>18</v>
      </c>
      <c r="H1443" s="13">
        <v>5.2631578947368418E-2</v>
      </c>
      <c r="I1443" s="13">
        <v>3.3548045720622297E-2</v>
      </c>
      <c r="J1443" s="13">
        <v>8.1653465852200527E-2</v>
      </c>
      <c r="L1443" s="12">
        <v>192</v>
      </c>
      <c r="M1443" s="12">
        <v>28</v>
      </c>
      <c r="N1443" s="13">
        <v>0.14583333333333334</v>
      </c>
      <c r="O1443" s="13">
        <v>0.10286402443834861</v>
      </c>
      <c r="P1443" s="13">
        <v>0.20269670402560219</v>
      </c>
      <c r="R1443" s="12">
        <v>342</v>
      </c>
      <c r="S1443" s="12">
        <v>53</v>
      </c>
      <c r="T1443" s="13">
        <v>0.15497076023391812</v>
      </c>
      <c r="U1443" s="13">
        <v>0.1204720392549673</v>
      </c>
      <c r="V1443" s="13">
        <v>0.19713435529139281</v>
      </c>
      <c r="W1443" s="2"/>
      <c r="X1443" s="12">
        <v>192</v>
      </c>
      <c r="Y1443" s="12">
        <v>59</v>
      </c>
      <c r="Z1443" s="13">
        <v>0.30729166666666669</v>
      </c>
      <c r="AA1443" s="13">
        <v>0.24634426324322381</v>
      </c>
      <c r="AB1443" s="13">
        <v>0.3757990743033377</v>
      </c>
    </row>
    <row r="1444" spans="1:28" x14ac:dyDescent="0.25">
      <c r="A1444" t="s">
        <v>1339</v>
      </c>
      <c r="B1444" s="41" t="s">
        <v>2145</v>
      </c>
      <c r="C1444" s="40" t="s">
        <v>3218</v>
      </c>
      <c r="D1444" s="40" t="s">
        <v>1120</v>
      </c>
      <c r="E1444" s="40" t="s">
        <v>1121</v>
      </c>
      <c r="F1444" s="12">
        <v>149</v>
      </c>
      <c r="G1444" s="12">
        <v>14</v>
      </c>
      <c r="H1444" s="13">
        <v>9.3959731543624164E-2</v>
      </c>
      <c r="I1444" s="13">
        <v>5.6796174436903699E-2</v>
      </c>
      <c r="J1444" s="13">
        <v>0.15153381054478188</v>
      </c>
      <c r="L1444" s="12">
        <v>107</v>
      </c>
      <c r="M1444" s="12">
        <v>21</v>
      </c>
      <c r="N1444" s="13">
        <v>0.19626168224299065</v>
      </c>
      <c r="O1444" s="13">
        <v>0.13210407800680704</v>
      </c>
      <c r="P1444" s="13">
        <v>0.28147274882701218</v>
      </c>
      <c r="R1444" s="12">
        <v>149</v>
      </c>
      <c r="S1444" s="12">
        <v>33</v>
      </c>
      <c r="T1444" s="13">
        <v>0.22147651006711411</v>
      </c>
      <c r="U1444" s="13">
        <v>0.162275152198089</v>
      </c>
      <c r="V1444" s="13">
        <v>0.29467847386372842</v>
      </c>
      <c r="W1444" s="2"/>
      <c r="X1444" s="12">
        <v>107</v>
      </c>
      <c r="Y1444" s="12">
        <v>36</v>
      </c>
      <c r="Z1444" s="13">
        <v>0.3364485981308411</v>
      </c>
      <c r="AA1444" s="13">
        <v>0.25397269540826167</v>
      </c>
      <c r="AB1444" s="13">
        <v>0.4302609805791795</v>
      </c>
    </row>
    <row r="1445" spans="1:28" x14ac:dyDescent="0.25">
      <c r="A1445" t="s">
        <v>1339</v>
      </c>
      <c r="B1445" s="41" t="s">
        <v>2146</v>
      </c>
      <c r="C1445" s="40" t="s">
        <v>3196</v>
      </c>
      <c r="D1445" s="40" t="s">
        <v>1120</v>
      </c>
      <c r="E1445" s="40" t="s">
        <v>1121</v>
      </c>
      <c r="F1445" s="12">
        <v>169</v>
      </c>
      <c r="G1445" s="12">
        <v>22</v>
      </c>
      <c r="H1445" s="13">
        <v>0.13017751479289941</v>
      </c>
      <c r="I1445" s="13">
        <v>8.7562280065470871E-2</v>
      </c>
      <c r="J1445" s="13">
        <v>0.18923160461427424</v>
      </c>
      <c r="L1445" s="12">
        <v>107</v>
      </c>
      <c r="M1445" s="12">
        <v>19</v>
      </c>
      <c r="N1445" s="13">
        <v>0.17757009345794392</v>
      </c>
      <c r="O1445" s="13">
        <v>0.11672950730153281</v>
      </c>
      <c r="P1445" s="13">
        <v>0.26075973964513682</v>
      </c>
      <c r="R1445" s="12">
        <v>169</v>
      </c>
      <c r="S1445" s="12">
        <v>40</v>
      </c>
      <c r="T1445" s="13">
        <v>0.23668639053254437</v>
      </c>
      <c r="U1445" s="13">
        <v>0.17890208308288694</v>
      </c>
      <c r="V1445" s="13">
        <v>0.30617516280909163</v>
      </c>
      <c r="W1445" s="2"/>
      <c r="X1445" s="12">
        <v>107</v>
      </c>
      <c r="Y1445" s="12">
        <v>44</v>
      </c>
      <c r="Z1445" s="13">
        <v>0.41121495327102803</v>
      </c>
      <c r="AA1445" s="13">
        <v>0.32263730793672363</v>
      </c>
      <c r="AB1445" s="13">
        <v>0.50594668759931583</v>
      </c>
    </row>
    <row r="1446" spans="1:28" x14ac:dyDescent="0.25">
      <c r="A1446" t="s">
        <v>1339</v>
      </c>
      <c r="B1446" s="41" t="s">
        <v>2147</v>
      </c>
      <c r="C1446" s="40" t="s">
        <v>3208</v>
      </c>
      <c r="D1446" s="40" t="s">
        <v>1120</v>
      </c>
      <c r="E1446" s="40" t="s">
        <v>1121</v>
      </c>
      <c r="F1446" s="12">
        <v>135</v>
      </c>
      <c r="G1446" s="12">
        <v>20</v>
      </c>
      <c r="H1446" s="13">
        <v>0.14814814814814814</v>
      </c>
      <c r="I1446" s="13">
        <v>9.7995993108807355E-2</v>
      </c>
      <c r="J1446" s="13">
        <v>0.21777034349611754</v>
      </c>
      <c r="L1446" s="12">
        <v>127</v>
      </c>
      <c r="M1446" s="12">
        <v>33</v>
      </c>
      <c r="N1446" s="13">
        <v>0.25984251968503935</v>
      </c>
      <c r="O1446" s="13">
        <v>0.19141967825436748</v>
      </c>
      <c r="P1446" s="13">
        <v>0.34236723798909369</v>
      </c>
      <c r="R1446" s="12">
        <v>135</v>
      </c>
      <c r="S1446" s="12">
        <v>30</v>
      </c>
      <c r="T1446" s="13">
        <v>0.22222222222222221</v>
      </c>
      <c r="U1446" s="13">
        <v>0.16032915622201888</v>
      </c>
      <c r="V1446" s="13">
        <v>0.29948637267660605</v>
      </c>
      <c r="W1446" s="2"/>
      <c r="X1446" s="12">
        <v>127</v>
      </c>
      <c r="Y1446" s="12">
        <v>55</v>
      </c>
      <c r="Z1446" s="13">
        <v>0.43307086614173229</v>
      </c>
      <c r="AA1446" s="13">
        <v>0.35011088064864143</v>
      </c>
      <c r="AB1446" s="13">
        <v>0.51996088289461817</v>
      </c>
    </row>
    <row r="1447" spans="1:28" x14ac:dyDescent="0.25">
      <c r="A1447" t="s">
        <v>1339</v>
      </c>
      <c r="B1447" s="41" t="s">
        <v>2148</v>
      </c>
      <c r="C1447" s="40" t="s">
        <v>3207</v>
      </c>
      <c r="D1447" s="40" t="s">
        <v>1120</v>
      </c>
      <c r="E1447" s="40" t="s">
        <v>1121</v>
      </c>
      <c r="F1447" s="12">
        <v>261</v>
      </c>
      <c r="G1447" s="12">
        <v>28</v>
      </c>
      <c r="H1447" s="13">
        <v>0.10727969348659004</v>
      </c>
      <c r="I1447" s="13">
        <v>7.5272173284720648E-2</v>
      </c>
      <c r="J1447" s="13">
        <v>0.15067983244414312</v>
      </c>
      <c r="L1447" s="12">
        <v>218</v>
      </c>
      <c r="M1447" s="12">
        <v>60</v>
      </c>
      <c r="N1447" s="13">
        <v>0.27522935779816515</v>
      </c>
      <c r="O1447" s="13">
        <v>0.22022026799495026</v>
      </c>
      <c r="P1447" s="13">
        <v>0.33802281009799712</v>
      </c>
      <c r="R1447" s="12">
        <v>261</v>
      </c>
      <c r="S1447" s="12">
        <v>66</v>
      </c>
      <c r="T1447" s="13">
        <v>0.25287356321839083</v>
      </c>
      <c r="U1447" s="13">
        <v>0.20398703554487732</v>
      </c>
      <c r="V1447" s="13">
        <v>0.3089291046454809</v>
      </c>
      <c r="W1447" s="2"/>
      <c r="X1447" s="12">
        <v>218</v>
      </c>
      <c r="Y1447" s="12">
        <v>112</v>
      </c>
      <c r="Z1447" s="13">
        <v>0.51376146788990829</v>
      </c>
      <c r="AA1447" s="13">
        <v>0.44775208163350533</v>
      </c>
      <c r="AB1447" s="13">
        <v>0.57929426052406929</v>
      </c>
    </row>
    <row r="1448" spans="1:28" x14ac:dyDescent="0.25">
      <c r="A1448" t="s">
        <v>1339</v>
      </c>
      <c r="B1448" s="41" t="s">
        <v>2149</v>
      </c>
      <c r="C1448" s="40" t="s">
        <v>3199</v>
      </c>
      <c r="D1448" s="40" t="s">
        <v>1120</v>
      </c>
      <c r="E1448" s="40" t="s">
        <v>1121</v>
      </c>
      <c r="F1448" s="12">
        <v>234</v>
      </c>
      <c r="G1448" s="12">
        <v>29</v>
      </c>
      <c r="H1448" s="13">
        <v>0.12393162393162394</v>
      </c>
      <c r="I1448" s="13">
        <v>8.7691493094647952E-2</v>
      </c>
      <c r="J1448" s="13">
        <v>0.17231977292821843</v>
      </c>
      <c r="L1448" s="12">
        <v>224</v>
      </c>
      <c r="M1448" s="12">
        <v>50</v>
      </c>
      <c r="N1448" s="13">
        <v>0.22321428571428573</v>
      </c>
      <c r="O1448" s="13">
        <v>0.17361156243497511</v>
      </c>
      <c r="P1448" s="13">
        <v>0.28215034919505405</v>
      </c>
      <c r="R1448" s="12">
        <v>234</v>
      </c>
      <c r="S1448" s="12">
        <v>62</v>
      </c>
      <c r="T1448" s="13">
        <v>0.26495726495726496</v>
      </c>
      <c r="U1448" s="13">
        <v>0.21253995623824085</v>
      </c>
      <c r="V1448" s="13">
        <v>0.32496708502605065</v>
      </c>
      <c r="W1448" s="2"/>
      <c r="X1448" s="12">
        <v>224</v>
      </c>
      <c r="Y1448" s="12">
        <v>85</v>
      </c>
      <c r="Z1448" s="13">
        <v>0.3794642857142857</v>
      </c>
      <c r="AA1448" s="13">
        <v>0.31845507411111923</v>
      </c>
      <c r="AB1448" s="13">
        <v>0.4445380164374419</v>
      </c>
    </row>
    <row r="1449" spans="1:28" x14ac:dyDescent="0.25">
      <c r="A1449" t="s">
        <v>1339</v>
      </c>
      <c r="B1449" s="41" t="s">
        <v>2150</v>
      </c>
      <c r="C1449" s="40" t="s">
        <v>3219</v>
      </c>
      <c r="D1449" s="40" t="s">
        <v>1120</v>
      </c>
      <c r="E1449" s="40" t="s">
        <v>1121</v>
      </c>
      <c r="F1449" s="12">
        <v>286</v>
      </c>
      <c r="G1449" s="12">
        <v>29</v>
      </c>
      <c r="H1449" s="13">
        <v>0.10139860139860139</v>
      </c>
      <c r="I1449" s="13">
        <v>7.1531254869213551E-2</v>
      </c>
      <c r="J1449" s="13">
        <v>0.14183179909937474</v>
      </c>
      <c r="L1449" s="12">
        <v>198</v>
      </c>
      <c r="M1449" s="12">
        <v>60</v>
      </c>
      <c r="N1449" s="13">
        <v>0.30303030303030304</v>
      </c>
      <c r="O1449" s="13">
        <v>0.24326778246344966</v>
      </c>
      <c r="P1449" s="13">
        <v>0.37029030190765416</v>
      </c>
      <c r="R1449" s="12">
        <v>286</v>
      </c>
      <c r="S1449" s="12">
        <v>66</v>
      </c>
      <c r="T1449" s="13">
        <v>0.23076923076923078</v>
      </c>
      <c r="U1449" s="13">
        <v>0.18570160375443523</v>
      </c>
      <c r="V1449" s="13">
        <v>0.28297344146996212</v>
      </c>
      <c r="W1449" s="2"/>
      <c r="X1449" s="12">
        <v>198</v>
      </c>
      <c r="Y1449" s="12">
        <v>96</v>
      </c>
      <c r="Z1449" s="13">
        <v>0.48484848484848486</v>
      </c>
      <c r="AA1449" s="13">
        <v>0.41618955738592139</v>
      </c>
      <c r="AB1449" s="13">
        <v>0.5540841414118558</v>
      </c>
    </row>
    <row r="1450" spans="1:28" x14ac:dyDescent="0.25">
      <c r="A1450" t="s">
        <v>1339</v>
      </c>
      <c r="B1450" s="41" t="s">
        <v>2151</v>
      </c>
      <c r="C1450" s="40" t="s">
        <v>3221</v>
      </c>
      <c r="D1450" s="40" t="s">
        <v>1120</v>
      </c>
      <c r="E1450" s="40" t="s">
        <v>1121</v>
      </c>
      <c r="F1450" s="12">
        <v>126</v>
      </c>
      <c r="G1450" s="12">
        <v>10</v>
      </c>
      <c r="H1450" s="13">
        <v>7.9365079365079361E-2</v>
      </c>
      <c r="I1450" s="13">
        <v>4.367887163261007E-2</v>
      </c>
      <c r="J1450" s="13">
        <v>0.13994089848733463</v>
      </c>
      <c r="L1450" s="12">
        <v>119</v>
      </c>
      <c r="M1450" s="12">
        <v>32</v>
      </c>
      <c r="N1450" s="13">
        <v>0.26890756302521007</v>
      </c>
      <c r="O1450" s="13">
        <v>0.19739336707022215</v>
      </c>
      <c r="P1450" s="13">
        <v>0.35487505657101043</v>
      </c>
      <c r="R1450" s="12">
        <v>126</v>
      </c>
      <c r="S1450" s="12">
        <v>25</v>
      </c>
      <c r="T1450" s="13">
        <v>0.1984126984126984</v>
      </c>
      <c r="U1450" s="13">
        <v>0.1381610785295479</v>
      </c>
      <c r="V1450" s="13">
        <v>0.27650970004701619</v>
      </c>
      <c r="W1450" s="2"/>
      <c r="X1450" s="12">
        <v>119</v>
      </c>
      <c r="Y1450" s="12">
        <v>50</v>
      </c>
      <c r="Z1450" s="13">
        <v>0.42016806722689076</v>
      </c>
      <c r="AA1450" s="13">
        <v>0.33534413735633245</v>
      </c>
      <c r="AB1450" s="13">
        <v>0.50998495444700243</v>
      </c>
    </row>
    <row r="1451" spans="1:28" x14ac:dyDescent="0.25">
      <c r="A1451" t="s">
        <v>1339</v>
      </c>
      <c r="B1451" s="41" t="s">
        <v>2152</v>
      </c>
      <c r="C1451" s="40" t="s">
        <v>3198</v>
      </c>
      <c r="D1451" s="40" t="s">
        <v>1120</v>
      </c>
      <c r="E1451" s="40" t="s">
        <v>1121</v>
      </c>
      <c r="F1451" s="12">
        <v>171</v>
      </c>
      <c r="G1451" s="12">
        <v>21</v>
      </c>
      <c r="H1451" s="13">
        <v>0.12280701754385964</v>
      </c>
      <c r="I1451" s="13">
        <v>8.174330708490915E-2</v>
      </c>
      <c r="J1451" s="13">
        <v>0.18044541594391264</v>
      </c>
      <c r="L1451" s="12">
        <v>106</v>
      </c>
      <c r="M1451" s="12">
        <v>24</v>
      </c>
      <c r="N1451" s="13">
        <v>0.22641509433962265</v>
      </c>
      <c r="O1451" s="13">
        <v>0.15713470742524069</v>
      </c>
      <c r="P1451" s="13">
        <v>0.31483151896401762</v>
      </c>
      <c r="R1451" s="12">
        <v>171</v>
      </c>
      <c r="S1451" s="12">
        <v>44</v>
      </c>
      <c r="T1451" s="13">
        <v>0.25730994152046782</v>
      </c>
      <c r="U1451" s="13">
        <v>0.19762562939730202</v>
      </c>
      <c r="V1451" s="13">
        <v>0.32765858774527323</v>
      </c>
      <c r="W1451" s="2"/>
      <c r="X1451" s="12">
        <v>106</v>
      </c>
      <c r="Y1451" s="12">
        <v>38</v>
      </c>
      <c r="Z1451" s="13">
        <v>0.35849056603773582</v>
      </c>
      <c r="AA1451" s="13">
        <v>0.27362108379207378</v>
      </c>
      <c r="AB1451" s="13">
        <v>0.45325799882305984</v>
      </c>
    </row>
    <row r="1452" spans="1:28" x14ac:dyDescent="0.25">
      <c r="A1452" t="s">
        <v>1339</v>
      </c>
      <c r="B1452" s="41" t="s">
        <v>2153</v>
      </c>
      <c r="C1452" s="40" t="s">
        <v>3209</v>
      </c>
      <c r="D1452" s="40" t="s">
        <v>1120</v>
      </c>
      <c r="E1452" s="40" t="s">
        <v>1121</v>
      </c>
      <c r="F1452" s="12">
        <v>271</v>
      </c>
      <c r="G1452" s="12">
        <v>35</v>
      </c>
      <c r="H1452" s="13">
        <v>0.12915129151291513</v>
      </c>
      <c r="I1452" s="13">
        <v>9.4348677362231459E-2</v>
      </c>
      <c r="J1452" s="13">
        <v>0.17432060978803107</v>
      </c>
      <c r="L1452" s="12">
        <v>205</v>
      </c>
      <c r="M1452" s="12">
        <v>53</v>
      </c>
      <c r="N1452" s="13">
        <v>0.25853658536585367</v>
      </c>
      <c r="O1452" s="13">
        <v>0.20343148318727541</v>
      </c>
      <c r="P1452" s="13">
        <v>0.32252471076462169</v>
      </c>
      <c r="R1452" s="12">
        <v>271</v>
      </c>
      <c r="S1452" s="12">
        <v>65</v>
      </c>
      <c r="T1452" s="13">
        <v>0.23985239852398524</v>
      </c>
      <c r="U1452" s="13">
        <v>0.19287669755975564</v>
      </c>
      <c r="V1452" s="13">
        <v>0.29410026506804043</v>
      </c>
      <c r="W1452" s="2"/>
      <c r="X1452" s="12">
        <v>205</v>
      </c>
      <c r="Y1452" s="12">
        <v>89</v>
      </c>
      <c r="Z1452" s="13">
        <v>0.43414634146341463</v>
      </c>
      <c r="AA1452" s="13">
        <v>0.36812499140261773</v>
      </c>
      <c r="AB1452" s="13">
        <v>0.50259033422062693</v>
      </c>
    </row>
    <row r="1453" spans="1:28" x14ac:dyDescent="0.25">
      <c r="A1453" t="s">
        <v>1339</v>
      </c>
      <c r="B1453" s="41" t="s">
        <v>2154</v>
      </c>
      <c r="C1453" s="40" t="s">
        <v>3214</v>
      </c>
      <c r="D1453" s="40" t="s">
        <v>1120</v>
      </c>
      <c r="E1453" s="40" t="s">
        <v>1121</v>
      </c>
      <c r="F1453" s="12">
        <v>214</v>
      </c>
      <c r="G1453" s="12">
        <v>26</v>
      </c>
      <c r="H1453" s="13">
        <v>0.12149532710280374</v>
      </c>
      <c r="I1453" s="13">
        <v>8.4275504369863918E-2</v>
      </c>
      <c r="J1453" s="13">
        <v>0.17206440045356719</v>
      </c>
      <c r="L1453" s="12">
        <v>169</v>
      </c>
      <c r="M1453" s="12">
        <v>57</v>
      </c>
      <c r="N1453" s="13">
        <v>0.33727810650887574</v>
      </c>
      <c r="O1453" s="13">
        <v>0.27031901517820023</v>
      </c>
      <c r="P1453" s="13">
        <v>0.41147029408088764</v>
      </c>
      <c r="R1453" s="12">
        <v>214</v>
      </c>
      <c r="S1453" s="12">
        <v>68</v>
      </c>
      <c r="T1453" s="13">
        <v>0.31775700934579437</v>
      </c>
      <c r="U1453" s="13">
        <v>0.25905786865670793</v>
      </c>
      <c r="V1453" s="13">
        <v>0.38288356699901821</v>
      </c>
      <c r="W1453" s="2"/>
      <c r="X1453" s="12">
        <v>169</v>
      </c>
      <c r="Y1453" s="12">
        <v>83</v>
      </c>
      <c r="Z1453" s="13">
        <v>0.4911242603550296</v>
      </c>
      <c r="AA1453" s="13">
        <v>0.41679219647186327</v>
      </c>
      <c r="AB1453" s="13">
        <v>0.56585085676045066</v>
      </c>
    </row>
    <row r="1454" spans="1:28" x14ac:dyDescent="0.25">
      <c r="A1454" t="s">
        <v>1339</v>
      </c>
      <c r="B1454" s="41" t="s">
        <v>2155</v>
      </c>
      <c r="C1454" s="40" t="s">
        <v>3204</v>
      </c>
      <c r="D1454" s="40" t="s">
        <v>1120</v>
      </c>
      <c r="E1454" s="40" t="s">
        <v>1121</v>
      </c>
      <c r="F1454" s="12">
        <v>203</v>
      </c>
      <c r="G1454" s="12">
        <v>37</v>
      </c>
      <c r="H1454" s="13">
        <v>0.18226600985221675</v>
      </c>
      <c r="I1454" s="13">
        <v>0.13522466999529781</v>
      </c>
      <c r="J1454" s="13">
        <v>0.24110925872724623</v>
      </c>
      <c r="L1454" s="12">
        <v>185</v>
      </c>
      <c r="M1454" s="12">
        <v>67</v>
      </c>
      <c r="N1454" s="13">
        <v>0.36216216216216218</v>
      </c>
      <c r="O1454" s="13">
        <v>0.29635898695158541</v>
      </c>
      <c r="P1454" s="13">
        <v>0.43357319892278479</v>
      </c>
      <c r="R1454" s="12">
        <v>203</v>
      </c>
      <c r="S1454" s="12">
        <v>69</v>
      </c>
      <c r="T1454" s="13">
        <v>0.33990147783251229</v>
      </c>
      <c r="U1454" s="13">
        <v>0.27825431100804182</v>
      </c>
      <c r="V1454" s="13">
        <v>0.40749534299944157</v>
      </c>
      <c r="W1454" s="2"/>
      <c r="X1454" s="12">
        <v>185</v>
      </c>
      <c r="Y1454" s="12">
        <v>94</v>
      </c>
      <c r="Z1454" s="13">
        <v>0.50810810810810814</v>
      </c>
      <c r="AA1454" s="13">
        <v>0.43663923986536918</v>
      </c>
      <c r="AB1454" s="13">
        <v>0.5792471021420208</v>
      </c>
    </row>
    <row r="1455" spans="1:28" x14ac:dyDescent="0.25">
      <c r="A1455" t="s">
        <v>1339</v>
      </c>
      <c r="B1455" s="41" t="s">
        <v>2156</v>
      </c>
      <c r="C1455" s="40" t="s">
        <v>3210</v>
      </c>
      <c r="D1455" s="40" t="s">
        <v>1120</v>
      </c>
      <c r="E1455" s="40" t="s">
        <v>1121</v>
      </c>
      <c r="F1455" s="12">
        <v>230</v>
      </c>
      <c r="G1455" s="12">
        <v>24</v>
      </c>
      <c r="H1455" s="13">
        <v>0.10434782608695652</v>
      </c>
      <c r="I1455" s="13">
        <v>7.1128940499717838E-2</v>
      </c>
      <c r="J1455" s="13">
        <v>0.15056595946430146</v>
      </c>
      <c r="L1455" s="12">
        <v>231</v>
      </c>
      <c r="M1455" s="12">
        <v>77</v>
      </c>
      <c r="N1455" s="13">
        <v>0.33333333333333331</v>
      </c>
      <c r="O1455" s="13">
        <v>0.27570673151805641</v>
      </c>
      <c r="P1455" s="13">
        <v>0.39641249143911761</v>
      </c>
      <c r="R1455" s="12">
        <v>230</v>
      </c>
      <c r="S1455" s="12">
        <v>65</v>
      </c>
      <c r="T1455" s="13">
        <v>0.28260869565217389</v>
      </c>
      <c r="U1455" s="13">
        <v>0.22835858722606994</v>
      </c>
      <c r="V1455" s="13">
        <v>0.34400124791899561</v>
      </c>
      <c r="W1455" s="2"/>
      <c r="X1455" s="12">
        <v>231</v>
      </c>
      <c r="Y1455" s="12">
        <v>108</v>
      </c>
      <c r="Z1455" s="13">
        <v>0.46753246753246752</v>
      </c>
      <c r="AA1455" s="13">
        <v>0.40424776330838247</v>
      </c>
      <c r="AB1455" s="13">
        <v>0.53187935804691122</v>
      </c>
    </row>
    <row r="1456" spans="1:28" x14ac:dyDescent="0.25">
      <c r="A1456" t="s">
        <v>1339</v>
      </c>
      <c r="B1456" s="41" t="s">
        <v>2157</v>
      </c>
      <c r="C1456" s="40" t="s">
        <v>3215</v>
      </c>
      <c r="D1456" s="40" t="s">
        <v>1120</v>
      </c>
      <c r="E1456" s="40" t="s">
        <v>1121</v>
      </c>
      <c r="F1456" s="12">
        <v>217</v>
      </c>
      <c r="G1456" s="12">
        <v>28</v>
      </c>
      <c r="H1456" s="13">
        <v>0.12903225806451613</v>
      </c>
      <c r="I1456" s="13">
        <v>9.0802892678700592E-2</v>
      </c>
      <c r="J1456" s="13">
        <v>0.18016732795039186</v>
      </c>
      <c r="L1456" s="12">
        <v>212</v>
      </c>
      <c r="M1456" s="12">
        <v>54</v>
      </c>
      <c r="N1456" s="13">
        <v>0.25471698113207547</v>
      </c>
      <c r="O1456" s="13">
        <v>0.20079275898358409</v>
      </c>
      <c r="P1456" s="13">
        <v>0.31737209883274548</v>
      </c>
      <c r="R1456" s="12">
        <v>217</v>
      </c>
      <c r="S1456" s="12">
        <v>64</v>
      </c>
      <c r="T1456" s="13">
        <v>0.29493087557603687</v>
      </c>
      <c r="U1456" s="13">
        <v>0.23824947398693255</v>
      </c>
      <c r="V1456" s="13">
        <v>0.35874648648505025</v>
      </c>
      <c r="W1456" s="2"/>
      <c r="X1456" s="12">
        <v>212</v>
      </c>
      <c r="Y1456" s="12">
        <v>90</v>
      </c>
      <c r="Z1456" s="13">
        <v>0.42452830188679247</v>
      </c>
      <c r="AA1456" s="13">
        <v>0.35991828902223483</v>
      </c>
      <c r="AB1456" s="13">
        <v>0.49182474415202043</v>
      </c>
    </row>
    <row r="1457" spans="1:28" x14ac:dyDescent="0.25">
      <c r="A1457" t="s">
        <v>1339</v>
      </c>
      <c r="B1457" s="41" t="s">
        <v>2158</v>
      </c>
      <c r="C1457" s="40" t="s">
        <v>3206</v>
      </c>
      <c r="D1457" s="40" t="s">
        <v>1120</v>
      </c>
      <c r="E1457" s="40" t="s">
        <v>1121</v>
      </c>
      <c r="F1457" s="12">
        <v>336</v>
      </c>
      <c r="G1457" s="12">
        <v>58</v>
      </c>
      <c r="H1457" s="13">
        <v>0.17261904761904762</v>
      </c>
      <c r="I1457" s="13">
        <v>0.13596986975234499</v>
      </c>
      <c r="J1457" s="13">
        <v>0.21666944399284591</v>
      </c>
      <c r="L1457" s="12">
        <v>292</v>
      </c>
      <c r="M1457" s="12">
        <v>96</v>
      </c>
      <c r="N1457" s="13">
        <v>0.32876712328767121</v>
      </c>
      <c r="O1457" s="13">
        <v>0.27741413854311708</v>
      </c>
      <c r="P1457" s="13">
        <v>0.38456697661691608</v>
      </c>
      <c r="R1457" s="12">
        <v>336</v>
      </c>
      <c r="S1457" s="12">
        <v>101</v>
      </c>
      <c r="T1457" s="13">
        <v>0.30059523809523808</v>
      </c>
      <c r="U1457" s="13">
        <v>0.25404821560726099</v>
      </c>
      <c r="V1457" s="13">
        <v>0.35165027549208255</v>
      </c>
      <c r="W1457" s="2"/>
      <c r="X1457" s="12">
        <v>292</v>
      </c>
      <c r="Y1457" s="12">
        <v>141</v>
      </c>
      <c r="Z1457" s="13">
        <v>0.48287671232876711</v>
      </c>
      <c r="AA1457" s="13">
        <v>0.4261564859799864</v>
      </c>
      <c r="AB1457" s="13">
        <v>0.54004162553601698</v>
      </c>
    </row>
    <row r="1458" spans="1:28" x14ac:dyDescent="0.25">
      <c r="A1458" t="s">
        <v>1339</v>
      </c>
      <c r="B1458" s="41" t="s">
        <v>2159</v>
      </c>
      <c r="C1458" s="40" t="s">
        <v>3205</v>
      </c>
      <c r="D1458" s="40" t="s">
        <v>1120</v>
      </c>
      <c r="E1458" s="40" t="s">
        <v>1121</v>
      </c>
      <c r="F1458" s="12">
        <v>336</v>
      </c>
      <c r="G1458" s="12">
        <v>68</v>
      </c>
      <c r="H1458" s="13">
        <v>0.20238095238095238</v>
      </c>
      <c r="I1458" s="13">
        <v>0.16289668316288691</v>
      </c>
      <c r="J1458" s="13">
        <v>0.24859360206001391</v>
      </c>
      <c r="L1458" s="12">
        <v>238</v>
      </c>
      <c r="M1458" s="12">
        <v>69</v>
      </c>
      <c r="N1458" s="13">
        <v>0.28991596638655465</v>
      </c>
      <c r="O1458" s="13">
        <v>0.23597181459518393</v>
      </c>
      <c r="P1458" s="13">
        <v>0.35053415304313607</v>
      </c>
      <c r="R1458" s="12">
        <v>336</v>
      </c>
      <c r="S1458" s="12">
        <v>110</v>
      </c>
      <c r="T1458" s="13">
        <v>0.32738095238095238</v>
      </c>
      <c r="U1458" s="13">
        <v>0.27940315737319599</v>
      </c>
      <c r="V1458" s="13">
        <v>0.37926120805608649</v>
      </c>
      <c r="W1458" s="2"/>
      <c r="X1458" s="12">
        <v>238</v>
      </c>
      <c r="Y1458" s="12">
        <v>107</v>
      </c>
      <c r="Z1458" s="13">
        <v>0.44957983193277312</v>
      </c>
      <c r="AA1458" s="13">
        <v>0.38768054510307215</v>
      </c>
      <c r="AB1458" s="13">
        <v>0.51308088713012467</v>
      </c>
    </row>
    <row r="1459" spans="1:28" x14ac:dyDescent="0.25">
      <c r="A1459" t="s">
        <v>1339</v>
      </c>
      <c r="B1459" s="41" t="s">
        <v>2160</v>
      </c>
      <c r="C1459" s="40" t="s">
        <v>3195</v>
      </c>
      <c r="D1459" s="40" t="s">
        <v>1120</v>
      </c>
      <c r="E1459" s="40" t="s">
        <v>1121</v>
      </c>
      <c r="F1459" s="12">
        <v>248</v>
      </c>
      <c r="G1459" s="12">
        <v>35</v>
      </c>
      <c r="H1459" s="13">
        <v>0.14112903225806453</v>
      </c>
      <c r="I1459" s="13">
        <v>0.10325719588127791</v>
      </c>
      <c r="J1459" s="13">
        <v>0.18994893136430682</v>
      </c>
      <c r="L1459" s="12">
        <v>217</v>
      </c>
      <c r="M1459" s="12">
        <v>66</v>
      </c>
      <c r="N1459" s="13">
        <v>0.30414746543778803</v>
      </c>
      <c r="O1459" s="13">
        <v>0.246783863755654</v>
      </c>
      <c r="P1459" s="13">
        <v>0.36832463781871161</v>
      </c>
      <c r="R1459" s="12">
        <v>248</v>
      </c>
      <c r="S1459" s="12">
        <v>82</v>
      </c>
      <c r="T1459" s="13">
        <v>0.33064516129032256</v>
      </c>
      <c r="U1459" s="13">
        <v>0.27506865505385558</v>
      </c>
      <c r="V1459" s="13">
        <v>0.39138816903956641</v>
      </c>
      <c r="W1459" s="2"/>
      <c r="X1459" s="12">
        <v>217</v>
      </c>
      <c r="Y1459" s="12">
        <v>99</v>
      </c>
      <c r="Z1459" s="13">
        <v>0.45622119815668205</v>
      </c>
      <c r="AA1459" s="13">
        <v>0.39128718294210446</v>
      </c>
      <c r="AB1459" s="13">
        <v>0.52267824682157726</v>
      </c>
    </row>
    <row r="1460" spans="1:28" x14ac:dyDescent="0.25">
      <c r="A1460" t="s">
        <v>1339</v>
      </c>
      <c r="B1460" s="41" t="s">
        <v>2161</v>
      </c>
      <c r="C1460" s="40" t="s">
        <v>3211</v>
      </c>
      <c r="D1460" s="40" t="s">
        <v>1120</v>
      </c>
      <c r="E1460" s="40" t="s">
        <v>1121</v>
      </c>
      <c r="F1460" s="12">
        <v>343</v>
      </c>
      <c r="G1460" s="12">
        <v>47</v>
      </c>
      <c r="H1460" s="13">
        <v>0.13702623906705538</v>
      </c>
      <c r="I1460" s="13">
        <v>0.10463421158661695</v>
      </c>
      <c r="J1460" s="13">
        <v>0.1774585323240094</v>
      </c>
      <c r="L1460" s="12">
        <v>359</v>
      </c>
      <c r="M1460" s="12">
        <v>104</v>
      </c>
      <c r="N1460" s="13">
        <v>0.28969359331476324</v>
      </c>
      <c r="O1460" s="13">
        <v>0.24519231847872877</v>
      </c>
      <c r="P1460" s="13">
        <v>0.33864796126554408</v>
      </c>
      <c r="R1460" s="12">
        <v>343</v>
      </c>
      <c r="S1460" s="12">
        <v>93</v>
      </c>
      <c r="T1460" s="13">
        <v>0.27113702623906705</v>
      </c>
      <c r="U1460" s="13">
        <v>0.22681891189168799</v>
      </c>
      <c r="V1460" s="13">
        <v>0.32052470575477121</v>
      </c>
      <c r="W1460" s="2"/>
      <c r="X1460" s="12">
        <v>359</v>
      </c>
      <c r="Y1460" s="12">
        <v>175</v>
      </c>
      <c r="Z1460" s="13">
        <v>0.48746518105849584</v>
      </c>
      <c r="AA1460" s="13">
        <v>0.43616693611513446</v>
      </c>
      <c r="AB1460" s="13">
        <v>0.53902884214776925</v>
      </c>
    </row>
    <row r="1461" spans="1:28" x14ac:dyDescent="0.25">
      <c r="A1461" t="s">
        <v>1339</v>
      </c>
      <c r="B1461" s="41" t="s">
        <v>2162</v>
      </c>
      <c r="C1461" s="40" t="s">
        <v>3192</v>
      </c>
      <c r="D1461" s="40" t="s">
        <v>1120</v>
      </c>
      <c r="E1461" s="40" t="s">
        <v>1121</v>
      </c>
      <c r="F1461" s="12">
        <v>340</v>
      </c>
      <c r="G1461" s="12">
        <v>52</v>
      </c>
      <c r="H1461" s="13">
        <v>0.15294117647058825</v>
      </c>
      <c r="I1461" s="13">
        <v>0.11857734376928587</v>
      </c>
      <c r="J1461" s="13">
        <v>0.19505981677141296</v>
      </c>
      <c r="L1461" s="12">
        <v>329</v>
      </c>
      <c r="M1461" s="12">
        <v>96</v>
      </c>
      <c r="N1461" s="13">
        <v>0.2917933130699088</v>
      </c>
      <c r="O1461" s="13">
        <v>0.24530044307830826</v>
      </c>
      <c r="P1461" s="13">
        <v>0.34309217938702102</v>
      </c>
      <c r="R1461" s="12">
        <v>340</v>
      </c>
      <c r="S1461" s="12">
        <v>95</v>
      </c>
      <c r="T1461" s="13">
        <v>0.27941176470588236</v>
      </c>
      <c r="U1461" s="13">
        <v>0.23438422106115342</v>
      </c>
      <c r="V1461" s="13">
        <v>0.3293682114859009</v>
      </c>
      <c r="W1461" s="2"/>
      <c r="X1461" s="12">
        <v>329</v>
      </c>
      <c r="Y1461" s="12">
        <v>161</v>
      </c>
      <c r="Z1461" s="13">
        <v>0.48936170212765956</v>
      </c>
      <c r="AA1461" s="13">
        <v>0.43578103154988734</v>
      </c>
      <c r="AB1461" s="13">
        <v>0.54318793456147985</v>
      </c>
    </row>
    <row r="1462" spans="1:28" x14ac:dyDescent="0.25">
      <c r="A1462" t="s">
        <v>1339</v>
      </c>
      <c r="B1462" s="41" t="s">
        <v>2163</v>
      </c>
      <c r="C1462" s="40" t="s">
        <v>3191</v>
      </c>
      <c r="D1462" s="40" t="s">
        <v>1120</v>
      </c>
      <c r="E1462" s="40" t="s">
        <v>1121</v>
      </c>
      <c r="F1462" s="12">
        <v>281</v>
      </c>
      <c r="G1462" s="12">
        <v>44</v>
      </c>
      <c r="H1462" s="13">
        <v>0.15658362989323843</v>
      </c>
      <c r="I1462" s="13">
        <v>0.11875893438726211</v>
      </c>
      <c r="J1462" s="13">
        <v>0.2036711612910069</v>
      </c>
      <c r="L1462" s="12">
        <v>263</v>
      </c>
      <c r="M1462" s="12">
        <v>75</v>
      </c>
      <c r="N1462" s="13">
        <v>0.28517110266159695</v>
      </c>
      <c r="O1462" s="13">
        <v>0.23400353105333907</v>
      </c>
      <c r="P1462" s="13">
        <v>0.34252404266251635</v>
      </c>
      <c r="R1462" s="12">
        <v>281</v>
      </c>
      <c r="S1462" s="12">
        <v>84</v>
      </c>
      <c r="T1462" s="13">
        <v>0.29893238434163699</v>
      </c>
      <c r="U1462" s="13">
        <v>0.24841151101789022</v>
      </c>
      <c r="V1462" s="13">
        <v>0.35487657608907558</v>
      </c>
      <c r="W1462" s="2"/>
      <c r="X1462" s="12">
        <v>263</v>
      </c>
      <c r="Y1462" s="12">
        <v>119</v>
      </c>
      <c r="Z1462" s="13">
        <v>0.45247148288973382</v>
      </c>
      <c r="AA1462" s="13">
        <v>0.39343170071088884</v>
      </c>
      <c r="AB1462" s="13">
        <v>0.51287970940323846</v>
      </c>
    </row>
    <row r="1463" spans="1:28" x14ac:dyDescent="0.25">
      <c r="A1463" t="s">
        <v>1339</v>
      </c>
      <c r="B1463" s="41" t="s">
        <v>2164</v>
      </c>
      <c r="C1463" s="40" t="s">
        <v>3194</v>
      </c>
      <c r="D1463" s="40" t="s">
        <v>1120</v>
      </c>
      <c r="E1463" s="40" t="s">
        <v>1121</v>
      </c>
      <c r="F1463" s="12">
        <v>389</v>
      </c>
      <c r="G1463" s="12">
        <v>61</v>
      </c>
      <c r="H1463" s="13">
        <v>0.15681233933161953</v>
      </c>
      <c r="I1463" s="13">
        <v>0.12405430717505903</v>
      </c>
      <c r="J1463" s="13">
        <v>0.19628219498148231</v>
      </c>
      <c r="L1463" s="12">
        <v>331</v>
      </c>
      <c r="M1463" s="12">
        <v>102</v>
      </c>
      <c r="N1463" s="13">
        <v>0.30815709969788518</v>
      </c>
      <c r="O1463" s="13">
        <v>0.26085313992387532</v>
      </c>
      <c r="P1463" s="13">
        <v>0.35986288357186558</v>
      </c>
      <c r="R1463" s="12">
        <v>389</v>
      </c>
      <c r="S1463" s="12">
        <v>126</v>
      </c>
      <c r="T1463" s="13">
        <v>0.32390745501285345</v>
      </c>
      <c r="U1463" s="13">
        <v>0.27932167788021711</v>
      </c>
      <c r="V1463" s="13">
        <v>0.37193712659710931</v>
      </c>
      <c r="W1463" s="2"/>
      <c r="X1463" s="12">
        <v>331</v>
      </c>
      <c r="Y1463" s="12">
        <v>155</v>
      </c>
      <c r="Z1463" s="13">
        <v>0.46827794561933533</v>
      </c>
      <c r="AA1463" s="13">
        <v>0.41519371884578221</v>
      </c>
      <c r="AB1463" s="13">
        <v>0.52209003307083635</v>
      </c>
    </row>
    <row r="1464" spans="1:28" x14ac:dyDescent="0.25">
      <c r="A1464" t="s">
        <v>1339</v>
      </c>
      <c r="B1464" s="41" t="s">
        <v>2165</v>
      </c>
      <c r="C1464" s="40" t="s">
        <v>3213</v>
      </c>
      <c r="D1464" s="40" t="s">
        <v>1120</v>
      </c>
      <c r="E1464" s="40" t="s">
        <v>1121</v>
      </c>
      <c r="F1464" s="12">
        <v>288</v>
      </c>
      <c r="G1464" s="12">
        <v>52</v>
      </c>
      <c r="H1464" s="13">
        <v>0.18055555555555555</v>
      </c>
      <c r="I1464" s="13">
        <v>0.14042988764061343</v>
      </c>
      <c r="J1464" s="13">
        <v>0.22909080779612151</v>
      </c>
      <c r="L1464" s="12">
        <v>262</v>
      </c>
      <c r="M1464" s="12">
        <v>88</v>
      </c>
      <c r="N1464" s="13">
        <v>0.33587786259541985</v>
      </c>
      <c r="O1464" s="13">
        <v>0.2814256963952142</v>
      </c>
      <c r="P1464" s="13">
        <v>0.39507321998334188</v>
      </c>
      <c r="R1464" s="12">
        <v>288</v>
      </c>
      <c r="S1464" s="12">
        <v>94</v>
      </c>
      <c r="T1464" s="13">
        <v>0.3263888888888889</v>
      </c>
      <c r="U1464" s="13">
        <v>0.2748299684674238</v>
      </c>
      <c r="V1464" s="13">
        <v>0.38251823557427994</v>
      </c>
      <c r="W1464" s="2"/>
      <c r="X1464" s="12">
        <v>262</v>
      </c>
      <c r="Y1464" s="12">
        <v>128</v>
      </c>
      <c r="Z1464" s="13">
        <v>0.48854961832061067</v>
      </c>
      <c r="AA1464" s="13">
        <v>0.4286261479520071</v>
      </c>
      <c r="AB1464" s="13">
        <v>0.54880400900463633</v>
      </c>
    </row>
    <row r="1465" spans="1:28" x14ac:dyDescent="0.25">
      <c r="A1465" t="s">
        <v>1339</v>
      </c>
      <c r="B1465" s="41" t="s">
        <v>2166</v>
      </c>
      <c r="C1465" s="40" t="s">
        <v>3212</v>
      </c>
      <c r="D1465" s="40" t="s">
        <v>1120</v>
      </c>
      <c r="E1465" s="40" t="s">
        <v>1121</v>
      </c>
      <c r="F1465" s="12">
        <v>344</v>
      </c>
      <c r="G1465" s="12">
        <v>56</v>
      </c>
      <c r="H1465" s="13">
        <v>0.16279069767441862</v>
      </c>
      <c r="I1465" s="13">
        <v>0.12754020897540322</v>
      </c>
      <c r="J1465" s="13">
        <v>0.20548926719295735</v>
      </c>
      <c r="L1465" s="12">
        <v>267</v>
      </c>
      <c r="M1465" s="12">
        <v>70</v>
      </c>
      <c r="N1465" s="13">
        <v>0.26217228464419473</v>
      </c>
      <c r="O1465" s="13">
        <v>0.21305748644629563</v>
      </c>
      <c r="P1465" s="13">
        <v>0.31803350474468695</v>
      </c>
      <c r="R1465" s="12">
        <v>344</v>
      </c>
      <c r="S1465" s="12">
        <v>109</v>
      </c>
      <c r="T1465" s="13">
        <v>0.31686046511627908</v>
      </c>
      <c r="U1465" s="13">
        <v>0.26994824887154723</v>
      </c>
      <c r="V1465" s="13">
        <v>0.36781775973713132</v>
      </c>
      <c r="W1465" s="2"/>
      <c r="X1465" s="12">
        <v>267</v>
      </c>
      <c r="Y1465" s="12">
        <v>117</v>
      </c>
      <c r="Z1465" s="13">
        <v>0.43820224719101125</v>
      </c>
      <c r="AA1465" s="13">
        <v>0.37998172966344873</v>
      </c>
      <c r="AB1465" s="13">
        <v>0.49817577198460189</v>
      </c>
    </row>
    <row r="1466" spans="1:28" x14ac:dyDescent="0.25">
      <c r="A1466" t="s">
        <v>1339</v>
      </c>
      <c r="B1466" s="41" t="s">
        <v>2167</v>
      </c>
      <c r="C1466" s="40" t="s">
        <v>3193</v>
      </c>
      <c r="D1466" s="40" t="s">
        <v>1120</v>
      </c>
      <c r="E1466" s="40" t="s">
        <v>1121</v>
      </c>
      <c r="F1466" s="12">
        <v>201</v>
      </c>
      <c r="G1466" s="12">
        <v>15</v>
      </c>
      <c r="H1466" s="13">
        <v>7.4626865671641784E-2</v>
      </c>
      <c r="I1466" s="13">
        <v>4.5743524409443292E-2</v>
      </c>
      <c r="J1466" s="13">
        <v>0.11946452973899399</v>
      </c>
      <c r="L1466" s="12">
        <v>143</v>
      </c>
      <c r="M1466" s="12">
        <v>34</v>
      </c>
      <c r="N1466" s="13">
        <v>0.23776223776223776</v>
      </c>
      <c r="O1466" s="13">
        <v>0.17542583834806427</v>
      </c>
      <c r="P1466" s="13">
        <v>0.31381922498530018</v>
      </c>
      <c r="R1466" s="12">
        <v>201</v>
      </c>
      <c r="S1466" s="12">
        <v>44</v>
      </c>
      <c r="T1466" s="13">
        <v>0.21890547263681592</v>
      </c>
      <c r="U1466" s="13">
        <v>0.16730565357520738</v>
      </c>
      <c r="V1466" s="13">
        <v>0.28104820676849684</v>
      </c>
      <c r="W1466" s="2"/>
      <c r="X1466" s="12">
        <v>143</v>
      </c>
      <c r="Y1466" s="12">
        <v>52</v>
      </c>
      <c r="Z1466" s="13">
        <v>0.36363636363636365</v>
      </c>
      <c r="AA1466" s="13">
        <v>0.28931651817547305</v>
      </c>
      <c r="AB1466" s="13">
        <v>0.44509091475787649</v>
      </c>
    </row>
    <row r="1467" spans="1:28" x14ac:dyDescent="0.25">
      <c r="A1467" t="s">
        <v>1339</v>
      </c>
      <c r="B1467" s="41" t="s">
        <v>2168</v>
      </c>
      <c r="C1467" s="40" t="s">
        <v>3222</v>
      </c>
      <c r="D1467" s="40" t="s">
        <v>1120</v>
      </c>
      <c r="E1467" s="40" t="s">
        <v>1121</v>
      </c>
      <c r="F1467" s="12">
        <v>242</v>
      </c>
      <c r="G1467" s="12">
        <v>26</v>
      </c>
      <c r="H1467" s="13">
        <v>0.10743801652892562</v>
      </c>
      <c r="I1467" s="13">
        <v>7.4379490110437541E-2</v>
      </c>
      <c r="J1467" s="13">
        <v>0.15276469902904527</v>
      </c>
      <c r="L1467" s="12">
        <v>194</v>
      </c>
      <c r="M1467" s="12">
        <v>52</v>
      </c>
      <c r="N1467" s="13">
        <v>0.26804123711340205</v>
      </c>
      <c r="O1467" s="13">
        <v>0.21065995021202821</v>
      </c>
      <c r="P1467" s="13">
        <v>0.33443034311436715</v>
      </c>
      <c r="R1467" s="12">
        <v>242</v>
      </c>
      <c r="S1467" s="12">
        <v>54</v>
      </c>
      <c r="T1467" s="13">
        <v>0.2231404958677686</v>
      </c>
      <c r="U1467" s="13">
        <v>0.17524191025807953</v>
      </c>
      <c r="V1467" s="13">
        <v>0.27969135997713468</v>
      </c>
      <c r="W1467" s="2"/>
      <c r="X1467" s="12">
        <v>194</v>
      </c>
      <c r="Y1467" s="12">
        <v>78</v>
      </c>
      <c r="Z1467" s="13">
        <v>0.40206185567010311</v>
      </c>
      <c r="AA1467" s="13">
        <v>0.33561450666395976</v>
      </c>
      <c r="AB1467" s="13">
        <v>0.47231250607385161</v>
      </c>
    </row>
    <row r="1468" spans="1:28" x14ac:dyDescent="0.25">
      <c r="A1468" t="s">
        <v>1339</v>
      </c>
      <c r="B1468" s="41" t="s">
        <v>2169</v>
      </c>
      <c r="C1468" s="40" t="s">
        <v>3216</v>
      </c>
      <c r="D1468" s="40" t="s">
        <v>1120</v>
      </c>
      <c r="E1468" s="40" t="s">
        <v>1121</v>
      </c>
      <c r="F1468" s="12">
        <v>341</v>
      </c>
      <c r="G1468" s="12">
        <v>51</v>
      </c>
      <c r="H1468" s="13">
        <v>0.14956011730205279</v>
      </c>
      <c r="I1468" s="13">
        <v>0.11562045040115702</v>
      </c>
      <c r="J1468" s="13">
        <v>0.19130743229211306</v>
      </c>
      <c r="L1468" s="12">
        <v>307</v>
      </c>
      <c r="M1468" s="12">
        <v>83</v>
      </c>
      <c r="N1468" s="13">
        <v>0.27035830618892509</v>
      </c>
      <c r="O1468" s="13">
        <v>0.22374021644028447</v>
      </c>
      <c r="P1468" s="13">
        <v>0.32265233835294704</v>
      </c>
      <c r="R1468" s="12">
        <v>341</v>
      </c>
      <c r="S1468" s="12">
        <v>98</v>
      </c>
      <c r="T1468" s="13">
        <v>0.28739002932551322</v>
      </c>
      <c r="U1468" s="13">
        <v>0.2419358329555307</v>
      </c>
      <c r="V1468" s="13">
        <v>0.33758108332281306</v>
      </c>
      <c r="W1468" s="2"/>
      <c r="X1468" s="12">
        <v>307</v>
      </c>
      <c r="Y1468" s="12">
        <v>140</v>
      </c>
      <c r="Z1468" s="13">
        <v>0.4560260586319218</v>
      </c>
      <c r="AA1468" s="13">
        <v>0.40119836599735675</v>
      </c>
      <c r="AB1468" s="13">
        <v>0.51194063385666633</v>
      </c>
    </row>
    <row r="1469" spans="1:28" x14ac:dyDescent="0.25">
      <c r="A1469" t="s">
        <v>1339</v>
      </c>
      <c r="B1469" s="41" t="s">
        <v>2170</v>
      </c>
      <c r="C1469" s="40" t="s">
        <v>3220</v>
      </c>
      <c r="D1469" s="40" t="s">
        <v>1120</v>
      </c>
      <c r="E1469" s="40" t="s">
        <v>1121</v>
      </c>
      <c r="F1469" s="12">
        <v>256</v>
      </c>
      <c r="G1469" s="12">
        <v>27</v>
      </c>
      <c r="H1469" s="13">
        <v>0.10546875</v>
      </c>
      <c r="I1469" s="13">
        <v>7.3501911376571194E-2</v>
      </c>
      <c r="J1469" s="13">
        <v>0.14910097533446798</v>
      </c>
      <c r="L1469" s="12">
        <v>189</v>
      </c>
      <c r="M1469" s="12">
        <v>53</v>
      </c>
      <c r="N1469" s="13">
        <v>0.28042328042328041</v>
      </c>
      <c r="O1469" s="13">
        <v>0.22124599436760536</v>
      </c>
      <c r="P1469" s="13">
        <v>0.34834863270284111</v>
      </c>
      <c r="R1469" s="12">
        <v>256</v>
      </c>
      <c r="S1469" s="12">
        <v>64</v>
      </c>
      <c r="T1469" s="13">
        <v>0.25</v>
      </c>
      <c r="U1469" s="13">
        <v>0.20091686568173925</v>
      </c>
      <c r="V1469" s="13">
        <v>0.3064750625311965</v>
      </c>
      <c r="W1469" s="2"/>
      <c r="X1469" s="12">
        <v>189</v>
      </c>
      <c r="Y1469" s="12">
        <v>86</v>
      </c>
      <c r="Z1469" s="13">
        <v>0.455026455026455</v>
      </c>
      <c r="AA1469" s="13">
        <v>0.38563304431921497</v>
      </c>
      <c r="AB1469" s="13">
        <v>0.52621163833376805</v>
      </c>
    </row>
    <row r="1470" spans="1:28" x14ac:dyDescent="0.25">
      <c r="A1470" t="s">
        <v>1339</v>
      </c>
      <c r="B1470" s="41" t="s">
        <v>2171</v>
      </c>
      <c r="C1470" s="40" t="s">
        <v>3203</v>
      </c>
      <c r="D1470" s="40" t="s">
        <v>1120</v>
      </c>
      <c r="E1470" s="40" t="s">
        <v>1121</v>
      </c>
      <c r="F1470" s="12">
        <v>178</v>
      </c>
      <c r="G1470" s="12">
        <v>13</v>
      </c>
      <c r="H1470" s="13">
        <v>7.3033707865168537E-2</v>
      </c>
      <c r="I1470" s="13">
        <v>4.3175025310267297E-2</v>
      </c>
      <c r="J1470" s="13">
        <v>0.12093198864698143</v>
      </c>
      <c r="L1470" s="12">
        <v>131</v>
      </c>
      <c r="M1470" s="12">
        <v>24</v>
      </c>
      <c r="N1470" s="13">
        <v>0.18320610687022901</v>
      </c>
      <c r="O1470" s="13">
        <v>0.12631796965862391</v>
      </c>
      <c r="P1470" s="13">
        <v>0.25814434092517413</v>
      </c>
      <c r="R1470" s="12">
        <v>178</v>
      </c>
      <c r="S1470" s="12">
        <v>41</v>
      </c>
      <c r="T1470" s="13">
        <v>0.2303370786516854</v>
      </c>
      <c r="U1470" s="13">
        <v>0.17457169631225186</v>
      </c>
      <c r="V1470" s="13">
        <v>0.29749589145022104</v>
      </c>
      <c r="W1470" s="2"/>
      <c r="X1470" s="12">
        <v>131</v>
      </c>
      <c r="Y1470" s="12">
        <v>45</v>
      </c>
      <c r="Z1470" s="13">
        <v>0.34351145038167941</v>
      </c>
      <c r="AA1470" s="13">
        <v>0.26769257718541212</v>
      </c>
      <c r="AB1470" s="13">
        <v>0.42824663647646405</v>
      </c>
    </row>
    <row r="1471" spans="1:28" x14ac:dyDescent="0.25">
      <c r="A1471" t="s">
        <v>1339</v>
      </c>
      <c r="B1471" s="41" t="s">
        <v>2172</v>
      </c>
      <c r="C1471" s="40" t="s">
        <v>3217</v>
      </c>
      <c r="D1471" s="40" t="s">
        <v>1120</v>
      </c>
      <c r="E1471" s="40" t="s">
        <v>1121</v>
      </c>
      <c r="F1471" s="12">
        <v>302</v>
      </c>
      <c r="G1471" s="12">
        <v>21</v>
      </c>
      <c r="H1471" s="13">
        <v>6.9536423841059597E-2</v>
      </c>
      <c r="I1471" s="13">
        <v>4.5927695657163044E-2</v>
      </c>
      <c r="J1471" s="13">
        <v>0.10395865067879799</v>
      </c>
      <c r="L1471" s="12">
        <v>198</v>
      </c>
      <c r="M1471" s="12">
        <v>44</v>
      </c>
      <c r="N1471" s="13">
        <v>0.22222222222222221</v>
      </c>
      <c r="O1471" s="13">
        <v>0.1699116754183029</v>
      </c>
      <c r="P1471" s="13">
        <v>0.28510613587427946</v>
      </c>
      <c r="R1471" s="12">
        <v>302</v>
      </c>
      <c r="S1471" s="12">
        <v>54</v>
      </c>
      <c r="T1471" s="13">
        <v>0.17880794701986755</v>
      </c>
      <c r="U1471" s="13">
        <v>0.13970783636725409</v>
      </c>
      <c r="V1471" s="13">
        <v>0.22597659128342454</v>
      </c>
      <c r="W1471" s="2"/>
      <c r="X1471" s="12">
        <v>198</v>
      </c>
      <c r="Y1471" s="12">
        <v>77</v>
      </c>
      <c r="Z1471" s="13">
        <v>0.3888888888888889</v>
      </c>
      <c r="AA1471" s="13">
        <v>0.3237166897098101</v>
      </c>
      <c r="AB1471" s="13">
        <v>0.45829043480722287</v>
      </c>
    </row>
    <row r="1472" spans="1:28" x14ac:dyDescent="0.25">
      <c r="A1472" t="s">
        <v>1339</v>
      </c>
      <c r="B1472" s="41" t="s">
        <v>2173</v>
      </c>
      <c r="C1472" s="40" t="s">
        <v>3202</v>
      </c>
      <c r="D1472" s="40" t="s">
        <v>1120</v>
      </c>
      <c r="E1472" s="40" t="s">
        <v>1121</v>
      </c>
      <c r="F1472" s="12">
        <v>244</v>
      </c>
      <c r="G1472" s="12">
        <v>13</v>
      </c>
      <c r="H1472" s="13">
        <v>5.3278688524590161E-2</v>
      </c>
      <c r="I1472" s="13">
        <v>3.1397402136365438E-2</v>
      </c>
      <c r="J1472" s="13">
        <v>8.9008033510636311E-2</v>
      </c>
      <c r="L1472" s="12">
        <v>189</v>
      </c>
      <c r="M1472" s="12">
        <v>27</v>
      </c>
      <c r="N1472" s="13">
        <v>0.14285714285714285</v>
      </c>
      <c r="O1472" s="13">
        <v>0.10007329356978063</v>
      </c>
      <c r="P1472" s="13">
        <v>0.19986977455684909</v>
      </c>
      <c r="R1472" s="12">
        <v>244</v>
      </c>
      <c r="S1472" s="12">
        <v>41</v>
      </c>
      <c r="T1472" s="13">
        <v>0.16803278688524589</v>
      </c>
      <c r="U1472" s="13">
        <v>0.12634555929373695</v>
      </c>
      <c r="V1472" s="13">
        <v>0.22001077361825522</v>
      </c>
      <c r="W1472" s="2"/>
      <c r="X1472" s="12">
        <v>189</v>
      </c>
      <c r="Y1472" s="12">
        <v>49</v>
      </c>
      <c r="Z1472" s="13">
        <v>0.25925925925925924</v>
      </c>
      <c r="AA1472" s="13">
        <v>0.20201804877231025</v>
      </c>
      <c r="AB1472" s="13">
        <v>0.32609172307601059</v>
      </c>
    </row>
    <row r="1473" spans="1:28" x14ac:dyDescent="0.25">
      <c r="A1473" t="s">
        <v>1339</v>
      </c>
      <c r="B1473" s="41" t="s">
        <v>2174</v>
      </c>
      <c r="C1473" s="40" t="s">
        <v>3223</v>
      </c>
      <c r="D1473" s="40" t="s">
        <v>1120</v>
      </c>
      <c r="E1473" s="40" t="s">
        <v>1121</v>
      </c>
      <c r="F1473" s="12">
        <v>246</v>
      </c>
      <c r="G1473" s="12">
        <v>16</v>
      </c>
      <c r="H1473" s="13">
        <v>6.5040650406504072E-2</v>
      </c>
      <c r="I1473" s="13">
        <v>4.0427909331790961E-2</v>
      </c>
      <c r="J1473" s="13">
        <v>0.10302890119866935</v>
      </c>
      <c r="L1473" s="12">
        <v>181</v>
      </c>
      <c r="M1473" s="12">
        <v>23</v>
      </c>
      <c r="N1473" s="13">
        <v>0.1270718232044199</v>
      </c>
      <c r="O1473" s="13">
        <v>8.6187292341289315E-2</v>
      </c>
      <c r="P1473" s="13">
        <v>0.18345707823816462</v>
      </c>
      <c r="R1473" s="12">
        <v>246</v>
      </c>
      <c r="S1473" s="12">
        <v>46</v>
      </c>
      <c r="T1473" s="13">
        <v>0.18699186991869918</v>
      </c>
      <c r="U1473" s="13">
        <v>0.14321803900847807</v>
      </c>
      <c r="V1473" s="13">
        <v>0.24039106763493731</v>
      </c>
      <c r="W1473" s="2"/>
      <c r="X1473" s="12">
        <v>181</v>
      </c>
      <c r="Y1473" s="12">
        <v>45</v>
      </c>
      <c r="Z1473" s="13">
        <v>0.24861878453038674</v>
      </c>
      <c r="AA1473" s="13">
        <v>0.19131621920985339</v>
      </c>
      <c r="AB1473" s="13">
        <v>0.31636998614370448</v>
      </c>
    </row>
    <row r="1474" spans="1:28" x14ac:dyDescent="0.25">
      <c r="A1474" t="s">
        <v>1339</v>
      </c>
      <c r="B1474" s="41" t="s">
        <v>2175</v>
      </c>
      <c r="C1474" s="40" t="s">
        <v>3201</v>
      </c>
      <c r="D1474" s="40" t="s">
        <v>1120</v>
      </c>
      <c r="E1474" s="40" t="s">
        <v>1121</v>
      </c>
      <c r="F1474" s="12">
        <v>231</v>
      </c>
      <c r="G1474" s="12">
        <v>24</v>
      </c>
      <c r="H1474" s="13">
        <v>0.1038961038961039</v>
      </c>
      <c r="I1474" s="13">
        <v>7.081651413302234E-2</v>
      </c>
      <c r="J1474" s="13">
        <v>0.14993436640156013</v>
      </c>
      <c r="L1474" s="12">
        <v>219</v>
      </c>
      <c r="M1474" s="12">
        <v>39</v>
      </c>
      <c r="N1474" s="13">
        <v>0.17808219178082191</v>
      </c>
      <c r="O1474" s="13">
        <v>0.13309465802624576</v>
      </c>
      <c r="P1474" s="13">
        <v>0.23416850410619464</v>
      </c>
      <c r="R1474" s="12">
        <v>231</v>
      </c>
      <c r="S1474" s="12">
        <v>50</v>
      </c>
      <c r="T1474" s="13">
        <v>0.21645021645021645</v>
      </c>
      <c r="U1474" s="13">
        <v>0.16821342810086881</v>
      </c>
      <c r="V1474" s="13">
        <v>0.27396343173536236</v>
      </c>
      <c r="W1474" s="2"/>
      <c r="X1474" s="12">
        <v>219</v>
      </c>
      <c r="Y1474" s="12">
        <v>70</v>
      </c>
      <c r="Z1474" s="13">
        <v>0.31963470319634701</v>
      </c>
      <c r="AA1474" s="13">
        <v>0.26143731411596005</v>
      </c>
      <c r="AB1474" s="13">
        <v>0.38405055686604556</v>
      </c>
    </row>
    <row r="1475" spans="1:28" x14ac:dyDescent="0.25">
      <c r="A1475" t="s">
        <v>1339</v>
      </c>
      <c r="B1475" s="41" t="s">
        <v>2176</v>
      </c>
      <c r="C1475" s="40" t="s">
        <v>3200</v>
      </c>
      <c r="D1475" s="40" t="s">
        <v>1120</v>
      </c>
      <c r="E1475" s="40" t="s">
        <v>1121</v>
      </c>
      <c r="F1475" s="12">
        <v>224</v>
      </c>
      <c r="G1475" s="12">
        <v>32</v>
      </c>
      <c r="H1475" s="13">
        <v>0.14285714285714285</v>
      </c>
      <c r="I1475" s="13">
        <v>0.10304442714899652</v>
      </c>
      <c r="J1475" s="13">
        <v>0.19471287818007338</v>
      </c>
      <c r="L1475" s="12">
        <v>154</v>
      </c>
      <c r="M1475" s="12">
        <v>45</v>
      </c>
      <c r="N1475" s="13">
        <v>0.29220779220779219</v>
      </c>
      <c r="O1475" s="13">
        <v>0.22613754172440281</v>
      </c>
      <c r="P1475" s="13">
        <v>0.36839230817578611</v>
      </c>
      <c r="R1475" s="12">
        <v>224</v>
      </c>
      <c r="S1475" s="12">
        <v>66</v>
      </c>
      <c r="T1475" s="13">
        <v>0.29464285714285715</v>
      </c>
      <c r="U1475" s="13">
        <v>0.23880916445417333</v>
      </c>
      <c r="V1475" s="13">
        <v>0.35740128611004185</v>
      </c>
      <c r="W1475" s="2"/>
      <c r="X1475" s="12">
        <v>154</v>
      </c>
      <c r="Y1475" s="12">
        <v>70</v>
      </c>
      <c r="Z1475" s="13">
        <v>0.45454545454545453</v>
      </c>
      <c r="AA1475" s="13">
        <v>0.37796449216015371</v>
      </c>
      <c r="AB1475" s="13">
        <v>0.53333891250551257</v>
      </c>
    </row>
    <row r="1476" spans="1:28" x14ac:dyDescent="0.25">
      <c r="A1476" t="s">
        <v>1339</v>
      </c>
      <c r="B1476" s="41" t="s">
        <v>2177</v>
      </c>
      <c r="C1476" s="40" t="s">
        <v>3197</v>
      </c>
      <c r="D1476" s="40" t="s">
        <v>1120</v>
      </c>
      <c r="E1476" s="40" t="s">
        <v>1121</v>
      </c>
      <c r="F1476" s="12">
        <v>165</v>
      </c>
      <c r="G1476" s="12">
        <v>19</v>
      </c>
      <c r="H1476" s="13">
        <v>0.11515151515151516</v>
      </c>
      <c r="I1476" s="13">
        <v>7.4969890553279531E-2</v>
      </c>
      <c r="J1476" s="13">
        <v>0.17284518468324053</v>
      </c>
      <c r="L1476" s="12">
        <v>154</v>
      </c>
      <c r="M1476" s="12">
        <v>38</v>
      </c>
      <c r="N1476" s="13">
        <v>0.24675324675324675</v>
      </c>
      <c r="O1476" s="13">
        <v>0.18537779414250313</v>
      </c>
      <c r="P1476" s="13">
        <v>0.3204554604233521</v>
      </c>
      <c r="R1476" s="12">
        <v>165</v>
      </c>
      <c r="S1476" s="12">
        <v>44</v>
      </c>
      <c r="T1476" s="13">
        <v>0.26666666666666666</v>
      </c>
      <c r="U1476" s="13">
        <v>0.20506177918201537</v>
      </c>
      <c r="V1476" s="13">
        <v>0.33888909320548111</v>
      </c>
      <c r="W1476" s="2"/>
      <c r="X1476" s="12">
        <v>154</v>
      </c>
      <c r="Y1476" s="12">
        <v>58</v>
      </c>
      <c r="Z1476" s="13">
        <v>0.37662337662337664</v>
      </c>
      <c r="AA1476" s="13">
        <v>0.3039760705318012</v>
      </c>
      <c r="AB1476" s="13">
        <v>0.45527602784643595</v>
      </c>
    </row>
    <row r="1477" spans="1:28" x14ac:dyDescent="0.25">
      <c r="A1477" t="s">
        <v>1339</v>
      </c>
      <c r="B1477" s="41" t="s">
        <v>2178</v>
      </c>
      <c r="C1477" s="40" t="s">
        <v>3239</v>
      </c>
      <c r="D1477" s="40" t="s">
        <v>1158</v>
      </c>
      <c r="E1477" s="40" t="s">
        <v>26</v>
      </c>
      <c r="F1477" s="12">
        <v>371</v>
      </c>
      <c r="G1477" s="12">
        <v>41</v>
      </c>
      <c r="H1477" s="13">
        <v>0.11051212938005391</v>
      </c>
      <c r="I1477" s="13">
        <v>8.2514242172500668E-2</v>
      </c>
      <c r="J1477" s="13">
        <v>0.14649313361448904</v>
      </c>
      <c r="L1477" s="12">
        <v>308</v>
      </c>
      <c r="M1477" s="12">
        <v>71</v>
      </c>
      <c r="N1477" s="13">
        <v>0.23051948051948051</v>
      </c>
      <c r="O1477" s="13">
        <v>0.18697653294269562</v>
      </c>
      <c r="P1477" s="13">
        <v>0.28070168845939053</v>
      </c>
      <c r="R1477" s="12">
        <v>371</v>
      </c>
      <c r="S1477" s="12">
        <v>79</v>
      </c>
      <c r="T1477" s="13">
        <v>0.21293800539083557</v>
      </c>
      <c r="U1477" s="13">
        <v>0.17433220012139214</v>
      </c>
      <c r="V1477" s="13">
        <v>0.25742756127178712</v>
      </c>
      <c r="W1477" s="2"/>
      <c r="X1477" s="12">
        <v>308</v>
      </c>
      <c r="Y1477" s="12">
        <v>127</v>
      </c>
      <c r="Z1477" s="13">
        <v>0.41233766233766234</v>
      </c>
      <c r="AA1477" s="13">
        <v>0.35877178943821392</v>
      </c>
      <c r="AB1477" s="13">
        <v>0.46806329463234425</v>
      </c>
    </row>
    <row r="1478" spans="1:28" x14ac:dyDescent="0.25">
      <c r="A1478" t="s">
        <v>1339</v>
      </c>
      <c r="B1478" s="41" t="s">
        <v>2179</v>
      </c>
      <c r="C1478" s="40" t="s">
        <v>3238</v>
      </c>
      <c r="D1478" s="40" t="s">
        <v>1158</v>
      </c>
      <c r="E1478" s="40" t="s">
        <v>26</v>
      </c>
      <c r="F1478" s="12">
        <v>377</v>
      </c>
      <c r="G1478" s="12">
        <v>41</v>
      </c>
      <c r="H1478" s="13">
        <v>0.10875331564986737</v>
      </c>
      <c r="I1478" s="13">
        <v>8.1183949012351042E-2</v>
      </c>
      <c r="J1478" s="13">
        <v>0.14421551008674241</v>
      </c>
      <c r="L1478" s="12">
        <v>344</v>
      </c>
      <c r="M1478" s="12">
        <v>88</v>
      </c>
      <c r="N1478" s="13">
        <v>0.2558139534883721</v>
      </c>
      <c r="O1478" s="13">
        <v>0.21257922704850826</v>
      </c>
      <c r="P1478" s="13">
        <v>0.30444211776306318</v>
      </c>
      <c r="R1478" s="12">
        <v>377</v>
      </c>
      <c r="S1478" s="12">
        <v>93</v>
      </c>
      <c r="T1478" s="13">
        <v>0.24668435013262599</v>
      </c>
      <c r="U1478" s="13">
        <v>0.20586939907774984</v>
      </c>
      <c r="V1478" s="13">
        <v>0.29260957274573102</v>
      </c>
      <c r="W1478" s="2"/>
      <c r="X1478" s="12">
        <v>344</v>
      </c>
      <c r="Y1478" s="12">
        <v>138</v>
      </c>
      <c r="Z1478" s="13">
        <v>0.40116279069767441</v>
      </c>
      <c r="AA1478" s="13">
        <v>0.35073505874690947</v>
      </c>
      <c r="AB1478" s="13">
        <v>0.453773580819679</v>
      </c>
    </row>
    <row r="1479" spans="1:28" x14ac:dyDescent="0.25">
      <c r="A1479" t="s">
        <v>1339</v>
      </c>
      <c r="B1479" s="41" t="s">
        <v>2180</v>
      </c>
      <c r="C1479" s="40" t="s">
        <v>3241</v>
      </c>
      <c r="D1479" s="40" t="s">
        <v>1158</v>
      </c>
      <c r="E1479" s="40" t="s">
        <v>26</v>
      </c>
      <c r="F1479" s="12">
        <v>226</v>
      </c>
      <c r="G1479" s="12">
        <v>18</v>
      </c>
      <c r="H1479" s="13">
        <v>7.9646017699115043E-2</v>
      </c>
      <c r="I1479" s="13">
        <v>5.0971443467865779E-2</v>
      </c>
      <c r="J1479" s="13">
        <v>0.12237177765994467</v>
      </c>
      <c r="L1479" s="12">
        <v>251</v>
      </c>
      <c r="M1479" s="12">
        <v>54</v>
      </c>
      <c r="N1479" s="13">
        <v>0.2151394422310757</v>
      </c>
      <c r="O1479" s="13">
        <v>0.16880005610751472</v>
      </c>
      <c r="P1479" s="13">
        <v>0.27006675676607472</v>
      </c>
      <c r="R1479" s="12">
        <v>226</v>
      </c>
      <c r="S1479" s="12">
        <v>40</v>
      </c>
      <c r="T1479" s="13">
        <v>0.17699115044247787</v>
      </c>
      <c r="U1479" s="13">
        <v>0.13275384931604572</v>
      </c>
      <c r="V1479" s="13">
        <v>0.23202567849795602</v>
      </c>
      <c r="W1479" s="2"/>
      <c r="X1479" s="12">
        <v>251</v>
      </c>
      <c r="Y1479" s="12">
        <v>93</v>
      </c>
      <c r="Z1479" s="13">
        <v>0.37051792828685259</v>
      </c>
      <c r="AA1479" s="13">
        <v>0.31314380625924282</v>
      </c>
      <c r="AB1479" s="13">
        <v>0.43179565413784332</v>
      </c>
    </row>
    <row r="1480" spans="1:28" x14ac:dyDescent="0.25">
      <c r="A1480" t="s">
        <v>1339</v>
      </c>
      <c r="B1480" s="41" t="s">
        <v>2181</v>
      </c>
      <c r="C1480" s="40" t="s">
        <v>3246</v>
      </c>
      <c r="D1480" s="40" t="s">
        <v>1158</v>
      </c>
      <c r="E1480" s="40" t="s">
        <v>26</v>
      </c>
      <c r="F1480" s="12">
        <v>314</v>
      </c>
      <c r="G1480" s="12">
        <v>23</v>
      </c>
      <c r="H1480" s="13">
        <v>7.32484076433121E-2</v>
      </c>
      <c r="I1480" s="13">
        <v>4.9302158903809491E-2</v>
      </c>
      <c r="J1480" s="13">
        <v>0.10751016824074811</v>
      </c>
      <c r="L1480" s="12">
        <v>168</v>
      </c>
      <c r="M1480" s="12">
        <v>41</v>
      </c>
      <c r="N1480" s="13">
        <v>0.24404761904761904</v>
      </c>
      <c r="O1480" s="13">
        <v>0.18529520969840621</v>
      </c>
      <c r="P1480" s="13">
        <v>0.31424348957593101</v>
      </c>
      <c r="R1480" s="12">
        <v>314</v>
      </c>
      <c r="S1480" s="12">
        <v>55</v>
      </c>
      <c r="T1480" s="13">
        <v>0.1751592356687898</v>
      </c>
      <c r="U1480" s="13">
        <v>0.1371139529289625</v>
      </c>
      <c r="V1480" s="13">
        <v>0.22105662444973062</v>
      </c>
      <c r="W1480" s="2"/>
      <c r="X1480" s="12">
        <v>168</v>
      </c>
      <c r="Y1480" s="12">
        <v>69</v>
      </c>
      <c r="Z1480" s="13">
        <v>0.4107142857142857</v>
      </c>
      <c r="AA1480" s="13">
        <v>0.33912735391403021</v>
      </c>
      <c r="AB1480" s="13">
        <v>0.48629312257701768</v>
      </c>
    </row>
    <row r="1481" spans="1:28" x14ac:dyDescent="0.25">
      <c r="A1481" t="s">
        <v>1339</v>
      </c>
      <c r="B1481" s="41" t="s">
        <v>2182</v>
      </c>
      <c r="C1481" s="40" t="s">
        <v>3240</v>
      </c>
      <c r="D1481" s="40" t="s">
        <v>1158</v>
      </c>
      <c r="E1481" s="40" t="s">
        <v>26</v>
      </c>
      <c r="F1481" s="12">
        <v>316</v>
      </c>
      <c r="G1481" s="12">
        <v>35</v>
      </c>
      <c r="H1481" s="13">
        <v>0.11075949367088607</v>
      </c>
      <c r="I1481" s="13">
        <v>8.0724350434346032E-2</v>
      </c>
      <c r="J1481" s="13">
        <v>0.15014459036200734</v>
      </c>
      <c r="L1481" s="12">
        <v>287</v>
      </c>
      <c r="M1481" s="12">
        <v>74</v>
      </c>
      <c r="N1481" s="13">
        <v>0.25783972125435539</v>
      </c>
      <c r="O1481" s="13">
        <v>0.21066252307131825</v>
      </c>
      <c r="P1481" s="13">
        <v>0.31141386671293697</v>
      </c>
      <c r="R1481" s="12">
        <v>316</v>
      </c>
      <c r="S1481" s="12">
        <v>73</v>
      </c>
      <c r="T1481" s="13">
        <v>0.23101265822784811</v>
      </c>
      <c r="U1481" s="13">
        <v>0.18793940338740717</v>
      </c>
      <c r="V1481" s="13">
        <v>0.28054726301657684</v>
      </c>
      <c r="W1481" s="2"/>
      <c r="X1481" s="12">
        <v>287</v>
      </c>
      <c r="Y1481" s="12">
        <v>113</v>
      </c>
      <c r="Z1481" s="13">
        <v>0.39372822299651566</v>
      </c>
      <c r="AA1481" s="13">
        <v>0.33896405382749384</v>
      </c>
      <c r="AB1481" s="13">
        <v>0.45129968557422967</v>
      </c>
    </row>
    <row r="1482" spans="1:28" x14ac:dyDescent="0.25">
      <c r="A1482" t="s">
        <v>1339</v>
      </c>
      <c r="B1482" s="41" t="s">
        <v>2183</v>
      </c>
      <c r="C1482" s="40" t="s">
        <v>3237</v>
      </c>
      <c r="D1482" s="40" t="s">
        <v>1158</v>
      </c>
      <c r="E1482" s="40" t="s">
        <v>26</v>
      </c>
      <c r="F1482" s="12">
        <v>385</v>
      </c>
      <c r="G1482" s="12">
        <v>26</v>
      </c>
      <c r="H1482" s="13">
        <v>6.7532467532467527E-2</v>
      </c>
      <c r="I1482" s="13">
        <v>4.6499429100037466E-2</v>
      </c>
      <c r="J1482" s="13">
        <v>9.7110408673059173E-2</v>
      </c>
      <c r="L1482" s="12">
        <v>268</v>
      </c>
      <c r="M1482" s="12">
        <v>32</v>
      </c>
      <c r="N1482" s="13">
        <v>0.11940298507462686</v>
      </c>
      <c r="O1482" s="13">
        <v>8.5861260993095462E-2</v>
      </c>
      <c r="P1482" s="13">
        <v>0.16370133006643151</v>
      </c>
      <c r="R1482" s="12">
        <v>385</v>
      </c>
      <c r="S1482" s="12">
        <v>71</v>
      </c>
      <c r="T1482" s="13">
        <v>0.18441558441558442</v>
      </c>
      <c r="U1482" s="13">
        <v>0.14886004376865045</v>
      </c>
      <c r="V1482" s="13">
        <v>0.22620659460631198</v>
      </c>
      <c r="W1482" s="2"/>
      <c r="X1482" s="12">
        <v>268</v>
      </c>
      <c r="Y1482" s="12">
        <v>69</v>
      </c>
      <c r="Z1482" s="13">
        <v>0.2574626865671642</v>
      </c>
      <c r="AA1482" s="13">
        <v>0.20880072251506257</v>
      </c>
      <c r="AB1482" s="13">
        <v>0.3129793600228713</v>
      </c>
    </row>
    <row r="1483" spans="1:28" x14ac:dyDescent="0.25">
      <c r="A1483" t="s">
        <v>1339</v>
      </c>
      <c r="B1483" s="41" t="s">
        <v>2184</v>
      </c>
      <c r="C1483" s="40" t="s">
        <v>3244</v>
      </c>
      <c r="D1483" s="40" t="s">
        <v>1158</v>
      </c>
      <c r="E1483" s="40" t="s">
        <v>26</v>
      </c>
      <c r="F1483" s="12">
        <v>263</v>
      </c>
      <c r="G1483" s="12">
        <v>20</v>
      </c>
      <c r="H1483" s="13">
        <v>7.6045627376425853E-2</v>
      </c>
      <c r="I1483" s="13">
        <v>4.9764418986170032E-2</v>
      </c>
      <c r="J1483" s="13">
        <v>0.11453335923184547</v>
      </c>
      <c r="L1483" s="12">
        <v>219</v>
      </c>
      <c r="M1483" s="12">
        <v>42</v>
      </c>
      <c r="N1483" s="13">
        <v>0.19178082191780821</v>
      </c>
      <c r="O1483" s="13">
        <v>0.14513043881206972</v>
      </c>
      <c r="P1483" s="13">
        <v>0.24905769514452217</v>
      </c>
      <c r="R1483" s="12">
        <v>263</v>
      </c>
      <c r="S1483" s="12">
        <v>52</v>
      </c>
      <c r="T1483" s="13">
        <v>0.19771863117870722</v>
      </c>
      <c r="U1483" s="13">
        <v>0.15408568389215782</v>
      </c>
      <c r="V1483" s="13">
        <v>0.25005488443369184</v>
      </c>
      <c r="W1483" s="2"/>
      <c r="X1483" s="12">
        <v>219</v>
      </c>
      <c r="Y1483" s="12">
        <v>71</v>
      </c>
      <c r="Z1483" s="13">
        <v>0.32420091324200911</v>
      </c>
      <c r="AA1483" s="13">
        <v>0.26570051236346082</v>
      </c>
      <c r="AB1483" s="13">
        <v>0.38876234922659525</v>
      </c>
    </row>
    <row r="1484" spans="1:28" x14ac:dyDescent="0.25">
      <c r="A1484" t="s">
        <v>1339</v>
      </c>
      <c r="B1484" s="41" t="s">
        <v>2185</v>
      </c>
      <c r="C1484" s="40" t="s">
        <v>3236</v>
      </c>
      <c r="D1484" s="40" t="s">
        <v>1158</v>
      </c>
      <c r="E1484" s="40" t="s">
        <v>26</v>
      </c>
      <c r="F1484" s="12">
        <v>254</v>
      </c>
      <c r="G1484" s="12">
        <v>17</v>
      </c>
      <c r="H1484" s="13">
        <v>6.6929133858267723E-2</v>
      </c>
      <c r="I1484" s="13">
        <v>4.2203737676138393E-2</v>
      </c>
      <c r="J1484" s="13">
        <v>0.10455876899665197</v>
      </c>
      <c r="L1484" s="12">
        <v>247</v>
      </c>
      <c r="M1484" s="12">
        <v>42</v>
      </c>
      <c r="N1484" s="13">
        <v>0.17004048582995951</v>
      </c>
      <c r="O1484" s="13">
        <v>0.12833046285677122</v>
      </c>
      <c r="P1484" s="13">
        <v>0.22185670011729178</v>
      </c>
      <c r="R1484" s="12">
        <v>254</v>
      </c>
      <c r="S1484" s="12">
        <v>58</v>
      </c>
      <c r="T1484" s="13">
        <v>0.2283464566929134</v>
      </c>
      <c r="U1484" s="13">
        <v>0.18099752764876081</v>
      </c>
      <c r="V1484" s="13">
        <v>0.28378986290053498</v>
      </c>
      <c r="W1484" s="2"/>
      <c r="X1484" s="12">
        <v>247</v>
      </c>
      <c r="Y1484" s="12">
        <v>76</v>
      </c>
      <c r="Z1484" s="13">
        <v>0.30769230769230771</v>
      </c>
      <c r="AA1484" s="13">
        <v>0.2534456773819721</v>
      </c>
      <c r="AB1484" s="13">
        <v>0.36782904950475176</v>
      </c>
    </row>
    <row r="1485" spans="1:28" x14ac:dyDescent="0.25">
      <c r="A1485" t="s">
        <v>1339</v>
      </c>
      <c r="B1485" s="41" t="s">
        <v>2186</v>
      </c>
      <c r="C1485" s="40" t="s">
        <v>3235</v>
      </c>
      <c r="D1485" s="40" t="s">
        <v>1158</v>
      </c>
      <c r="E1485" s="40" t="s">
        <v>26</v>
      </c>
      <c r="F1485" s="12">
        <v>276</v>
      </c>
      <c r="G1485" s="12">
        <v>22</v>
      </c>
      <c r="H1485" s="13">
        <v>7.9710144927536225E-2</v>
      </c>
      <c r="I1485" s="13">
        <v>5.3226361972663651E-2</v>
      </c>
      <c r="J1485" s="13">
        <v>0.11773279119322984</v>
      </c>
      <c r="L1485" s="12">
        <v>310</v>
      </c>
      <c r="M1485" s="12">
        <v>50</v>
      </c>
      <c r="N1485" s="13">
        <v>0.16129032258064516</v>
      </c>
      <c r="O1485" s="13">
        <v>0.1245340900900364</v>
      </c>
      <c r="P1485" s="13">
        <v>0.20633825294231448</v>
      </c>
      <c r="R1485" s="12">
        <v>276</v>
      </c>
      <c r="S1485" s="12">
        <v>53</v>
      </c>
      <c r="T1485" s="13">
        <v>0.19202898550724637</v>
      </c>
      <c r="U1485" s="13">
        <v>0.14991318101892032</v>
      </c>
      <c r="V1485" s="13">
        <v>0.24259999155953613</v>
      </c>
      <c r="W1485" s="2"/>
      <c r="X1485" s="12">
        <v>310</v>
      </c>
      <c r="Y1485" s="12">
        <v>90</v>
      </c>
      <c r="Z1485" s="13">
        <v>0.29032258064516131</v>
      </c>
      <c r="AA1485" s="13">
        <v>0.24260500839722701</v>
      </c>
      <c r="AB1485" s="13">
        <v>0.34317310871803786</v>
      </c>
    </row>
    <row r="1486" spans="1:28" x14ac:dyDescent="0.25">
      <c r="A1486" t="s">
        <v>1339</v>
      </c>
      <c r="B1486" s="41" t="s">
        <v>2187</v>
      </c>
      <c r="C1486" s="40" t="s">
        <v>3247</v>
      </c>
      <c r="D1486" s="40" t="s">
        <v>1158</v>
      </c>
      <c r="E1486" s="40" t="s">
        <v>26</v>
      </c>
      <c r="F1486" s="12">
        <v>303</v>
      </c>
      <c r="G1486" s="12">
        <v>21</v>
      </c>
      <c r="H1486" s="13">
        <v>6.9306930693069313E-2</v>
      </c>
      <c r="I1486" s="13">
        <v>4.5774617444794184E-2</v>
      </c>
      <c r="J1486" s="13">
        <v>0.1036232474880604</v>
      </c>
      <c r="L1486" s="12">
        <v>218</v>
      </c>
      <c r="M1486" s="12">
        <v>36</v>
      </c>
      <c r="N1486" s="13">
        <v>0.16513761467889909</v>
      </c>
      <c r="O1486" s="13">
        <v>0.12173288009530026</v>
      </c>
      <c r="P1486" s="13">
        <v>0.22013946073704996</v>
      </c>
      <c r="R1486" s="12">
        <v>303</v>
      </c>
      <c r="S1486" s="12">
        <v>57</v>
      </c>
      <c r="T1486" s="13">
        <v>0.18811881188118812</v>
      </c>
      <c r="U1486" s="13">
        <v>0.1481220094124833</v>
      </c>
      <c r="V1486" s="13">
        <v>0.23592472036648038</v>
      </c>
      <c r="W1486" s="2"/>
      <c r="X1486" s="12">
        <v>218</v>
      </c>
      <c r="Y1486" s="12">
        <v>71</v>
      </c>
      <c r="Z1486" s="13">
        <v>0.3256880733944954</v>
      </c>
      <c r="AA1486" s="13">
        <v>0.2669649258843777</v>
      </c>
      <c r="AB1486" s="13">
        <v>0.39044807345301008</v>
      </c>
    </row>
    <row r="1487" spans="1:28" x14ac:dyDescent="0.25">
      <c r="A1487" t="s">
        <v>1339</v>
      </c>
      <c r="B1487" s="41" t="s">
        <v>2188</v>
      </c>
      <c r="C1487" s="40" t="s">
        <v>3224</v>
      </c>
      <c r="D1487" s="40" t="s">
        <v>1158</v>
      </c>
      <c r="E1487" s="40" t="s">
        <v>26</v>
      </c>
      <c r="F1487" s="12">
        <v>363</v>
      </c>
      <c r="G1487" s="12">
        <v>23</v>
      </c>
      <c r="H1487" s="13">
        <v>6.3360881542699726E-2</v>
      </c>
      <c r="I1487" s="13">
        <v>4.258834563426598E-2</v>
      </c>
      <c r="J1487" s="13">
        <v>9.3278137344299919E-2</v>
      </c>
      <c r="L1487" s="12">
        <v>343</v>
      </c>
      <c r="M1487" s="12">
        <v>70</v>
      </c>
      <c r="N1487" s="13">
        <v>0.20408163265306123</v>
      </c>
      <c r="O1487" s="13">
        <v>0.16481771646878912</v>
      </c>
      <c r="P1487" s="13">
        <v>0.24990046430975366</v>
      </c>
      <c r="R1487" s="12">
        <v>363</v>
      </c>
      <c r="S1487" s="12">
        <v>66</v>
      </c>
      <c r="T1487" s="13">
        <v>0.18181818181818182</v>
      </c>
      <c r="U1487" s="13">
        <v>0.14554103570075638</v>
      </c>
      <c r="V1487" s="13">
        <v>0.22475914590192098</v>
      </c>
      <c r="W1487" s="2"/>
      <c r="X1487" s="12">
        <v>343</v>
      </c>
      <c r="Y1487" s="12">
        <v>120</v>
      </c>
      <c r="Z1487" s="13">
        <v>0.3498542274052478</v>
      </c>
      <c r="AA1487" s="13">
        <v>0.3012979773437186</v>
      </c>
      <c r="AB1487" s="13">
        <v>0.40173637053899031</v>
      </c>
    </row>
    <row r="1488" spans="1:28" x14ac:dyDescent="0.25">
      <c r="A1488" t="s">
        <v>1339</v>
      </c>
      <c r="B1488" s="41" t="s">
        <v>2189</v>
      </c>
      <c r="C1488" s="40" t="s">
        <v>3242</v>
      </c>
      <c r="D1488" s="40" t="s">
        <v>1158</v>
      </c>
      <c r="E1488" s="40" t="s">
        <v>26</v>
      </c>
      <c r="F1488" s="12">
        <v>314</v>
      </c>
      <c r="G1488" s="12">
        <v>30</v>
      </c>
      <c r="H1488" s="13">
        <v>9.5541401273885357E-2</v>
      </c>
      <c r="I1488" s="13">
        <v>6.7744963510096304E-2</v>
      </c>
      <c r="J1488" s="13">
        <v>0.13311448087317845</v>
      </c>
      <c r="L1488" s="12">
        <v>214</v>
      </c>
      <c r="M1488" s="12">
        <v>48</v>
      </c>
      <c r="N1488" s="13">
        <v>0.22429906542056074</v>
      </c>
      <c r="O1488" s="13">
        <v>0.17355693888337287</v>
      </c>
      <c r="P1488" s="13">
        <v>0.28476472018554611</v>
      </c>
      <c r="R1488" s="12">
        <v>314</v>
      </c>
      <c r="S1488" s="12">
        <v>81</v>
      </c>
      <c r="T1488" s="13">
        <v>0.25796178343949044</v>
      </c>
      <c r="U1488" s="13">
        <v>0.21269947048506843</v>
      </c>
      <c r="V1488" s="13">
        <v>0.30907468520885978</v>
      </c>
      <c r="W1488" s="2"/>
      <c r="X1488" s="12">
        <v>214</v>
      </c>
      <c r="Y1488" s="12">
        <v>72</v>
      </c>
      <c r="Z1488" s="13">
        <v>0.3364485981308411</v>
      </c>
      <c r="AA1488" s="13">
        <v>0.27652211781804642</v>
      </c>
      <c r="AB1488" s="13">
        <v>0.40214327315504111</v>
      </c>
    </row>
    <row r="1489" spans="1:28" x14ac:dyDescent="0.25">
      <c r="A1489" t="s">
        <v>1339</v>
      </c>
      <c r="B1489" s="41" t="s">
        <v>2190</v>
      </c>
      <c r="C1489" s="40" t="s">
        <v>3232</v>
      </c>
      <c r="D1489" s="40" t="s">
        <v>1158</v>
      </c>
      <c r="E1489" s="40" t="s">
        <v>26</v>
      </c>
      <c r="F1489" s="12">
        <v>273</v>
      </c>
      <c r="G1489" s="12">
        <v>24</v>
      </c>
      <c r="H1489" s="13">
        <v>8.7912087912087919E-2</v>
      </c>
      <c r="I1489" s="13">
        <v>5.9787563310743655E-2</v>
      </c>
      <c r="J1489" s="13">
        <v>0.12747289630947176</v>
      </c>
      <c r="L1489" s="12">
        <v>206</v>
      </c>
      <c r="M1489" s="12">
        <v>32</v>
      </c>
      <c r="N1489" s="13">
        <v>0.1553398058252427</v>
      </c>
      <c r="O1489" s="13">
        <v>0.11223483402758867</v>
      </c>
      <c r="P1489" s="13">
        <v>0.21106380868087379</v>
      </c>
      <c r="R1489" s="12">
        <v>273</v>
      </c>
      <c r="S1489" s="12">
        <v>56</v>
      </c>
      <c r="T1489" s="13">
        <v>0.20512820512820512</v>
      </c>
      <c r="U1489" s="13">
        <v>0.16147850835253313</v>
      </c>
      <c r="V1489" s="13">
        <v>0.25696119830904324</v>
      </c>
      <c r="W1489" s="2"/>
      <c r="X1489" s="12">
        <v>206</v>
      </c>
      <c r="Y1489" s="12">
        <v>66</v>
      </c>
      <c r="Z1489" s="13">
        <v>0.32038834951456313</v>
      </c>
      <c r="AA1489" s="13">
        <v>0.26045569569296184</v>
      </c>
      <c r="AB1489" s="13">
        <v>0.38689711811285665</v>
      </c>
    </row>
    <row r="1490" spans="1:28" x14ac:dyDescent="0.25">
      <c r="A1490" t="s">
        <v>1339</v>
      </c>
      <c r="B1490" s="41" t="s">
        <v>2191</v>
      </c>
      <c r="C1490" s="40" t="s">
        <v>3243</v>
      </c>
      <c r="D1490" s="40" t="s">
        <v>1158</v>
      </c>
      <c r="E1490" s="40" t="s">
        <v>26</v>
      </c>
      <c r="F1490" s="12">
        <v>292</v>
      </c>
      <c r="G1490" s="12">
        <v>25</v>
      </c>
      <c r="H1490" s="13">
        <v>8.5616438356164379E-2</v>
      </c>
      <c r="I1490" s="13">
        <v>5.8663143492390706E-2</v>
      </c>
      <c r="J1490" s="13">
        <v>0.12333115519488952</v>
      </c>
      <c r="L1490" s="12">
        <v>227</v>
      </c>
      <c r="M1490" s="12">
        <v>43</v>
      </c>
      <c r="N1490" s="13">
        <v>0.1894273127753304</v>
      </c>
      <c r="O1490" s="13">
        <v>0.14378354000662752</v>
      </c>
      <c r="P1490" s="13">
        <v>0.24540763596180365</v>
      </c>
      <c r="R1490" s="12">
        <v>292</v>
      </c>
      <c r="S1490" s="12">
        <v>52</v>
      </c>
      <c r="T1490" s="13">
        <v>0.17808219178082191</v>
      </c>
      <c r="U1490" s="13">
        <v>0.13846667402215646</v>
      </c>
      <c r="V1490" s="13">
        <v>0.2260578224787059</v>
      </c>
      <c r="W1490" s="2"/>
      <c r="X1490" s="12">
        <v>227</v>
      </c>
      <c r="Y1490" s="12">
        <v>78</v>
      </c>
      <c r="Z1490" s="13">
        <v>0.34361233480176212</v>
      </c>
      <c r="AA1490" s="13">
        <v>0.2848954902914087</v>
      </c>
      <c r="AB1490" s="13">
        <v>0.40753410895510628</v>
      </c>
    </row>
    <row r="1491" spans="1:28" x14ac:dyDescent="0.25">
      <c r="A1491" t="s">
        <v>1339</v>
      </c>
      <c r="B1491" s="41" t="s">
        <v>2192</v>
      </c>
      <c r="C1491" s="40" t="s">
        <v>3231</v>
      </c>
      <c r="D1491" s="40" t="s">
        <v>1158</v>
      </c>
      <c r="E1491" s="40" t="s">
        <v>26</v>
      </c>
      <c r="F1491" s="12">
        <v>255</v>
      </c>
      <c r="G1491" s="12">
        <v>15</v>
      </c>
      <c r="H1491" s="13">
        <v>5.8823529411764705E-2</v>
      </c>
      <c r="I1491" s="13">
        <v>3.5968379419772011E-2</v>
      </c>
      <c r="J1491" s="13">
        <v>9.4773654622529291E-2</v>
      </c>
      <c r="L1491" s="12">
        <v>194</v>
      </c>
      <c r="M1491" s="12">
        <v>27</v>
      </c>
      <c r="N1491" s="13">
        <v>0.13917525773195877</v>
      </c>
      <c r="O1491" s="13">
        <v>9.7443969149061616E-2</v>
      </c>
      <c r="P1491" s="13">
        <v>0.19491870935866445</v>
      </c>
      <c r="R1491" s="12">
        <v>255</v>
      </c>
      <c r="S1491" s="12">
        <v>51</v>
      </c>
      <c r="T1491" s="13">
        <v>0.2</v>
      </c>
      <c r="U1491" s="13">
        <v>0.15551990550339037</v>
      </c>
      <c r="V1491" s="13">
        <v>0.25338467764537453</v>
      </c>
      <c r="W1491" s="2"/>
      <c r="X1491" s="12">
        <v>194</v>
      </c>
      <c r="Y1491" s="12">
        <v>62</v>
      </c>
      <c r="Z1491" s="13">
        <v>0.31958762886597936</v>
      </c>
      <c r="AA1491" s="13">
        <v>0.2580176872870909</v>
      </c>
      <c r="AB1491" s="13">
        <v>0.38816365196677216</v>
      </c>
    </row>
    <row r="1492" spans="1:28" x14ac:dyDescent="0.25">
      <c r="A1492" t="s">
        <v>1339</v>
      </c>
      <c r="B1492" s="41" t="s">
        <v>2193</v>
      </c>
      <c r="C1492" s="40" t="s">
        <v>3234</v>
      </c>
      <c r="D1492" s="40" t="s">
        <v>1158</v>
      </c>
      <c r="E1492" s="40" t="s">
        <v>26</v>
      </c>
      <c r="F1492" s="12">
        <v>223</v>
      </c>
      <c r="G1492" s="12">
        <v>15</v>
      </c>
      <c r="H1492" s="13">
        <v>6.726457399103139E-2</v>
      </c>
      <c r="I1492" s="13">
        <v>4.1183520089073909E-2</v>
      </c>
      <c r="J1492" s="13">
        <v>0.10800199034023417</v>
      </c>
      <c r="L1492" s="12">
        <v>245</v>
      </c>
      <c r="M1492" s="12">
        <v>35</v>
      </c>
      <c r="N1492" s="13">
        <v>0.14285714285714285</v>
      </c>
      <c r="O1492" s="13">
        <v>0.10454483889504239</v>
      </c>
      <c r="P1492" s="13">
        <v>0.19219614297607551</v>
      </c>
      <c r="R1492" s="12">
        <v>223</v>
      </c>
      <c r="S1492" s="12">
        <v>34</v>
      </c>
      <c r="T1492" s="13">
        <v>0.15246636771300448</v>
      </c>
      <c r="U1492" s="13">
        <v>0.11120377400335144</v>
      </c>
      <c r="V1492" s="13">
        <v>0.20549961520153331</v>
      </c>
      <c r="W1492" s="2"/>
      <c r="X1492" s="12">
        <v>245</v>
      </c>
      <c r="Y1492" s="12">
        <v>75</v>
      </c>
      <c r="Z1492" s="13">
        <v>0.30612244897959184</v>
      </c>
      <c r="AA1492" s="13">
        <v>0.25177403131275494</v>
      </c>
      <c r="AB1492" s="13">
        <v>0.36645678741728049</v>
      </c>
    </row>
    <row r="1493" spans="1:28" x14ac:dyDescent="0.25">
      <c r="A1493" t="s">
        <v>1339</v>
      </c>
      <c r="B1493" s="41" t="s">
        <v>2194</v>
      </c>
      <c r="C1493" s="40" t="s">
        <v>3227</v>
      </c>
      <c r="D1493" s="40" t="s">
        <v>1158</v>
      </c>
      <c r="E1493" s="40" t="s">
        <v>26</v>
      </c>
      <c r="F1493" s="12">
        <v>275</v>
      </c>
      <c r="G1493" s="12">
        <v>17</v>
      </c>
      <c r="H1493" s="13">
        <v>6.1818181818181821E-2</v>
      </c>
      <c r="I1493" s="13">
        <v>3.8950951901555397E-2</v>
      </c>
      <c r="J1493" s="13">
        <v>9.6758633684236733E-2</v>
      </c>
      <c r="L1493" s="12">
        <v>217</v>
      </c>
      <c r="M1493" s="12">
        <v>35</v>
      </c>
      <c r="N1493" s="13">
        <v>0.16129032258064516</v>
      </c>
      <c r="O1493" s="13">
        <v>0.11831707705233405</v>
      </c>
      <c r="P1493" s="13">
        <v>0.2160470374350982</v>
      </c>
      <c r="R1493" s="12">
        <v>275</v>
      </c>
      <c r="S1493" s="12">
        <v>52</v>
      </c>
      <c r="T1493" s="13">
        <v>0.18909090909090909</v>
      </c>
      <c r="U1493" s="13">
        <v>0.14721385225366782</v>
      </c>
      <c r="V1493" s="13">
        <v>0.23953444291301457</v>
      </c>
      <c r="W1493" s="2"/>
      <c r="X1493" s="12">
        <v>217</v>
      </c>
      <c r="Y1493" s="12">
        <v>71</v>
      </c>
      <c r="Z1493" s="13">
        <v>0.32718894009216593</v>
      </c>
      <c r="AA1493" s="13">
        <v>0.26824148137670845</v>
      </c>
      <c r="AB1493" s="13">
        <v>0.3921483729536141</v>
      </c>
    </row>
    <row r="1494" spans="1:28" x14ac:dyDescent="0.25">
      <c r="A1494" t="s">
        <v>1339</v>
      </c>
      <c r="B1494" s="41" t="s">
        <v>2195</v>
      </c>
      <c r="C1494" s="40" t="s">
        <v>3245</v>
      </c>
      <c r="D1494" s="40" t="s">
        <v>1158</v>
      </c>
      <c r="E1494" s="40" t="s">
        <v>26</v>
      </c>
      <c r="F1494" s="12">
        <v>257</v>
      </c>
      <c r="G1494" s="12">
        <v>23</v>
      </c>
      <c r="H1494" s="13">
        <v>8.9494163424124515E-2</v>
      </c>
      <c r="I1494" s="13">
        <v>6.0374535605062216E-2</v>
      </c>
      <c r="J1494" s="13">
        <v>0.13070497700783035</v>
      </c>
      <c r="L1494" s="12">
        <v>142</v>
      </c>
      <c r="M1494" s="12">
        <v>26</v>
      </c>
      <c r="N1494" s="13">
        <v>0.18309859154929578</v>
      </c>
      <c r="O1494" s="13">
        <v>0.12812565706492757</v>
      </c>
      <c r="P1494" s="13">
        <v>0.25476586961233105</v>
      </c>
      <c r="R1494" s="12">
        <v>257</v>
      </c>
      <c r="S1494" s="12">
        <v>58</v>
      </c>
      <c r="T1494" s="13">
        <v>0.22568093385214008</v>
      </c>
      <c r="U1494" s="13">
        <v>0.17882999968840849</v>
      </c>
      <c r="V1494" s="13">
        <v>0.28061175992494625</v>
      </c>
      <c r="W1494" s="2"/>
      <c r="X1494" s="12">
        <v>142</v>
      </c>
      <c r="Y1494" s="12">
        <v>45</v>
      </c>
      <c r="Z1494" s="13">
        <v>0.31690140845070425</v>
      </c>
      <c r="AA1494" s="13">
        <v>0.24605916220287277</v>
      </c>
      <c r="AB1494" s="13">
        <v>0.39738927543287672</v>
      </c>
    </row>
    <row r="1495" spans="1:28" x14ac:dyDescent="0.25">
      <c r="A1495" t="s">
        <v>1339</v>
      </c>
      <c r="B1495" s="41" t="s">
        <v>2196</v>
      </c>
      <c r="C1495" s="40" t="s">
        <v>3225</v>
      </c>
      <c r="D1495" s="40" t="s">
        <v>1158</v>
      </c>
      <c r="E1495" s="40" t="s">
        <v>26</v>
      </c>
      <c r="F1495" s="12">
        <v>340</v>
      </c>
      <c r="G1495" s="12">
        <v>33</v>
      </c>
      <c r="H1495" s="13">
        <v>9.7058823529411767E-2</v>
      </c>
      <c r="I1495" s="13">
        <v>6.9947619450597812E-2</v>
      </c>
      <c r="J1495" s="13">
        <v>0.13317349066868811</v>
      </c>
      <c r="L1495" s="12">
        <v>304</v>
      </c>
      <c r="M1495" s="12">
        <v>76</v>
      </c>
      <c r="N1495" s="13">
        <v>0.25</v>
      </c>
      <c r="O1495" s="13">
        <v>0.2046481643813263</v>
      </c>
      <c r="P1495" s="13">
        <v>0.3015911817343826</v>
      </c>
      <c r="R1495" s="12">
        <v>340</v>
      </c>
      <c r="S1495" s="12">
        <v>73</v>
      </c>
      <c r="T1495" s="13">
        <v>0.21470588235294116</v>
      </c>
      <c r="U1495" s="13">
        <v>0.17437462242113802</v>
      </c>
      <c r="V1495" s="13">
        <v>0.26141185700638558</v>
      </c>
      <c r="W1495" s="2"/>
      <c r="X1495" s="12">
        <v>304</v>
      </c>
      <c r="Y1495" s="12">
        <v>121</v>
      </c>
      <c r="Z1495" s="13">
        <v>0.39802631578947367</v>
      </c>
      <c r="AA1495" s="13">
        <v>0.34460392414097041</v>
      </c>
      <c r="AB1495" s="13">
        <v>0.45399370387991089</v>
      </c>
    </row>
    <row r="1496" spans="1:28" x14ac:dyDescent="0.25">
      <c r="A1496" t="s">
        <v>1339</v>
      </c>
      <c r="B1496" s="41" t="s">
        <v>2197</v>
      </c>
      <c r="C1496" s="40" t="s">
        <v>3233</v>
      </c>
      <c r="D1496" s="40" t="s">
        <v>1158</v>
      </c>
      <c r="E1496" s="40" t="s">
        <v>26</v>
      </c>
      <c r="F1496" s="12">
        <v>278</v>
      </c>
      <c r="G1496" s="12">
        <v>23</v>
      </c>
      <c r="H1496" s="13">
        <v>8.2733812949640287E-2</v>
      </c>
      <c r="I1496" s="13">
        <v>5.5760711803575162E-2</v>
      </c>
      <c r="J1496" s="13">
        <v>0.12108147113588714</v>
      </c>
      <c r="L1496" s="12">
        <v>184</v>
      </c>
      <c r="M1496" s="12">
        <v>40</v>
      </c>
      <c r="N1496" s="13">
        <v>0.21739130434782608</v>
      </c>
      <c r="O1496" s="13">
        <v>0.16390276775352208</v>
      </c>
      <c r="P1496" s="13">
        <v>0.28243884046793982</v>
      </c>
      <c r="R1496" s="12">
        <v>278</v>
      </c>
      <c r="S1496" s="12">
        <v>56</v>
      </c>
      <c r="T1496" s="13">
        <v>0.20143884892086331</v>
      </c>
      <c r="U1496" s="13">
        <v>0.15850739387318638</v>
      </c>
      <c r="V1496" s="13">
        <v>0.25250899564384272</v>
      </c>
      <c r="W1496" s="2"/>
      <c r="X1496" s="12">
        <v>184</v>
      </c>
      <c r="Y1496" s="12">
        <v>57</v>
      </c>
      <c r="Z1496" s="13">
        <v>0.30978260869565216</v>
      </c>
      <c r="AA1496" s="13">
        <v>0.2474320941790836</v>
      </c>
      <c r="AB1496" s="13">
        <v>0.3799132190469004</v>
      </c>
    </row>
    <row r="1497" spans="1:28" x14ac:dyDescent="0.25">
      <c r="A1497" t="s">
        <v>1339</v>
      </c>
      <c r="B1497" s="41" t="s">
        <v>2198</v>
      </c>
      <c r="C1497" s="40" t="s">
        <v>3228</v>
      </c>
      <c r="D1497" s="40" t="s">
        <v>1158</v>
      </c>
      <c r="E1497" s="40" t="s">
        <v>26</v>
      </c>
      <c r="F1497" s="12">
        <v>259</v>
      </c>
      <c r="G1497" s="12">
        <v>28</v>
      </c>
      <c r="H1497" s="13">
        <v>0.10810810810810811</v>
      </c>
      <c r="I1497" s="13">
        <v>7.5861909189647636E-2</v>
      </c>
      <c r="J1497" s="13">
        <v>0.15180939916934655</v>
      </c>
      <c r="L1497" s="12">
        <v>166</v>
      </c>
      <c r="M1497" s="12">
        <v>33</v>
      </c>
      <c r="N1497" s="13">
        <v>0.19879518072289157</v>
      </c>
      <c r="O1497" s="13">
        <v>0.14520172584970303</v>
      </c>
      <c r="P1497" s="13">
        <v>0.26601388255146774</v>
      </c>
      <c r="R1497" s="12">
        <v>259</v>
      </c>
      <c r="S1497" s="12">
        <v>56</v>
      </c>
      <c r="T1497" s="13">
        <v>0.21621621621621623</v>
      </c>
      <c r="U1497" s="13">
        <v>0.17042399875279887</v>
      </c>
      <c r="V1497" s="13">
        <v>0.27030350040371415</v>
      </c>
      <c r="W1497" s="2"/>
      <c r="X1497" s="12">
        <v>166</v>
      </c>
      <c r="Y1497" s="12">
        <v>52</v>
      </c>
      <c r="Z1497" s="13">
        <v>0.31325301204819278</v>
      </c>
      <c r="AA1497" s="13">
        <v>0.24759457110919048</v>
      </c>
      <c r="AB1497" s="13">
        <v>0.38735910609953539</v>
      </c>
    </row>
    <row r="1498" spans="1:28" x14ac:dyDescent="0.25">
      <c r="A1498" t="s">
        <v>1339</v>
      </c>
      <c r="B1498" s="41" t="s">
        <v>2199</v>
      </c>
      <c r="C1498" s="40" t="s">
        <v>3229</v>
      </c>
      <c r="D1498" s="40" t="s">
        <v>1158</v>
      </c>
      <c r="E1498" s="40" t="s">
        <v>26</v>
      </c>
      <c r="F1498" s="12">
        <v>194</v>
      </c>
      <c r="G1498" s="12">
        <v>8</v>
      </c>
      <c r="H1498" s="13">
        <v>4.1237113402061855E-2</v>
      </c>
      <c r="I1498" s="13">
        <v>2.1041162477955309E-2</v>
      </c>
      <c r="J1498" s="13">
        <v>7.9248528767582122E-2</v>
      </c>
      <c r="L1498" s="12">
        <v>178</v>
      </c>
      <c r="M1498" s="12">
        <v>25</v>
      </c>
      <c r="N1498" s="13">
        <v>0.1404494382022472</v>
      </c>
      <c r="O1498" s="13">
        <v>9.6976343587654529E-2</v>
      </c>
      <c r="P1498" s="13">
        <v>0.19911377342897599</v>
      </c>
      <c r="R1498" s="12">
        <v>194</v>
      </c>
      <c r="S1498" s="12">
        <v>30</v>
      </c>
      <c r="T1498" s="13">
        <v>0.15463917525773196</v>
      </c>
      <c r="U1498" s="13">
        <v>0.11051927599922527</v>
      </c>
      <c r="V1498" s="13">
        <v>0.21217071628674108</v>
      </c>
      <c r="W1498" s="2"/>
      <c r="X1498" s="12">
        <v>178</v>
      </c>
      <c r="Y1498" s="12">
        <v>49</v>
      </c>
      <c r="Z1498" s="13">
        <v>0.2752808988764045</v>
      </c>
      <c r="AA1498" s="13">
        <v>0.21493541510283928</v>
      </c>
      <c r="AB1498" s="13">
        <v>0.3451209080325548</v>
      </c>
    </row>
    <row r="1499" spans="1:28" x14ac:dyDescent="0.25">
      <c r="A1499" t="s">
        <v>1339</v>
      </c>
      <c r="B1499" s="41" t="s">
        <v>2200</v>
      </c>
      <c r="C1499" s="40" t="s">
        <v>3226</v>
      </c>
      <c r="D1499" s="40" t="s">
        <v>1158</v>
      </c>
      <c r="E1499" s="40" t="s">
        <v>26</v>
      </c>
      <c r="F1499" s="12">
        <v>164</v>
      </c>
      <c r="G1499" s="12">
        <v>11</v>
      </c>
      <c r="H1499" s="13">
        <v>6.7073170731707321E-2</v>
      </c>
      <c r="I1499" s="13">
        <v>3.7862114673379708E-2</v>
      </c>
      <c r="J1499" s="13">
        <v>0.11610138756417342</v>
      </c>
      <c r="L1499" s="12">
        <v>156</v>
      </c>
      <c r="M1499" s="12">
        <v>26</v>
      </c>
      <c r="N1499" s="13">
        <v>0.16666666666666666</v>
      </c>
      <c r="O1499" s="13">
        <v>0.11635026688777171</v>
      </c>
      <c r="P1499" s="13">
        <v>0.23300502073717155</v>
      </c>
      <c r="R1499" s="12">
        <v>164</v>
      </c>
      <c r="S1499" s="12">
        <v>26</v>
      </c>
      <c r="T1499" s="13">
        <v>0.15853658536585366</v>
      </c>
      <c r="U1499" s="13">
        <v>0.11054568594148566</v>
      </c>
      <c r="V1499" s="13">
        <v>0.2221579214571478</v>
      </c>
      <c r="W1499" s="2"/>
      <c r="X1499" s="12">
        <v>156</v>
      </c>
      <c r="Y1499" s="12">
        <v>53</v>
      </c>
      <c r="Z1499" s="13">
        <v>0.33974358974358976</v>
      </c>
      <c r="AA1499" s="13">
        <v>0.27007053653738189</v>
      </c>
      <c r="AB1499" s="13">
        <v>0.41711950558999467</v>
      </c>
    </row>
    <row r="1500" spans="1:28" x14ac:dyDescent="0.25">
      <c r="A1500" t="s">
        <v>1339</v>
      </c>
      <c r="B1500" s="41" t="s">
        <v>2201</v>
      </c>
      <c r="C1500" s="40" t="s">
        <v>3230</v>
      </c>
      <c r="D1500" s="40" t="s">
        <v>1158</v>
      </c>
      <c r="E1500" s="40" t="s">
        <v>26</v>
      </c>
      <c r="F1500" s="12">
        <v>232</v>
      </c>
      <c r="G1500" s="12">
        <v>15</v>
      </c>
      <c r="H1500" s="13">
        <v>6.4655172413793108E-2</v>
      </c>
      <c r="I1500" s="13">
        <v>3.9569871890817031E-2</v>
      </c>
      <c r="J1500" s="13">
        <v>0.10392253605948806</v>
      </c>
      <c r="L1500" s="12">
        <v>178</v>
      </c>
      <c r="M1500" s="12">
        <v>24</v>
      </c>
      <c r="N1500" s="13">
        <v>0.1348314606741573</v>
      </c>
      <c r="O1500" s="13">
        <v>9.2308128741304576E-2</v>
      </c>
      <c r="P1500" s="13">
        <v>0.19278339635371078</v>
      </c>
      <c r="R1500" s="12">
        <v>232</v>
      </c>
      <c r="S1500" s="12">
        <v>33</v>
      </c>
      <c r="T1500" s="13">
        <v>0.14224137931034483</v>
      </c>
      <c r="U1500" s="13">
        <v>0.10311008280624301</v>
      </c>
      <c r="V1500" s="13">
        <v>0.19302724253905723</v>
      </c>
      <c r="W1500" s="2"/>
      <c r="X1500" s="12">
        <v>178</v>
      </c>
      <c r="Y1500" s="12">
        <v>50</v>
      </c>
      <c r="Z1500" s="13">
        <v>0.2808988764044944</v>
      </c>
      <c r="AA1500" s="13">
        <v>0.22003985425612255</v>
      </c>
      <c r="AB1500" s="13">
        <v>0.35101506080088668</v>
      </c>
    </row>
    <row r="1501" spans="1:28" x14ac:dyDescent="0.25">
      <c r="A1501" t="s">
        <v>1339</v>
      </c>
      <c r="B1501" s="41" t="s">
        <v>2202</v>
      </c>
      <c r="C1501" s="40" t="s">
        <v>3254</v>
      </c>
      <c r="D1501" s="40" t="s">
        <v>1192</v>
      </c>
      <c r="E1501" s="40" t="s">
        <v>90</v>
      </c>
      <c r="F1501" s="12">
        <v>280</v>
      </c>
      <c r="G1501" s="12">
        <v>40</v>
      </c>
      <c r="H1501" s="13">
        <v>0.14285714285714285</v>
      </c>
      <c r="I1501" s="13">
        <v>0.1066959539161715</v>
      </c>
      <c r="J1501" s="13">
        <v>0.1886853450985638</v>
      </c>
      <c r="L1501" s="12">
        <v>244</v>
      </c>
      <c r="M1501" s="12">
        <v>69</v>
      </c>
      <c r="N1501" s="13">
        <v>0.28278688524590162</v>
      </c>
      <c r="O1501" s="13">
        <v>0.22998465147516264</v>
      </c>
      <c r="P1501" s="13">
        <v>0.34232257870181987</v>
      </c>
      <c r="R1501" s="12">
        <v>280</v>
      </c>
      <c r="S1501" s="12">
        <v>70</v>
      </c>
      <c r="T1501" s="13">
        <v>0.25</v>
      </c>
      <c r="U1501" s="13">
        <v>0.20289544858667097</v>
      </c>
      <c r="V1501" s="13">
        <v>0.30387146072364374</v>
      </c>
      <c r="W1501" s="2"/>
      <c r="X1501" s="12">
        <v>244</v>
      </c>
      <c r="Y1501" s="12">
        <v>108</v>
      </c>
      <c r="Z1501" s="13">
        <v>0.44262295081967212</v>
      </c>
      <c r="AA1501" s="13">
        <v>0.3816682821075193</v>
      </c>
      <c r="AB1501" s="13">
        <v>0.50535626925998556</v>
      </c>
    </row>
    <row r="1502" spans="1:28" x14ac:dyDescent="0.25">
      <c r="A1502" t="s">
        <v>1339</v>
      </c>
      <c r="B1502" s="41" t="s">
        <v>2203</v>
      </c>
      <c r="C1502" s="40" t="s">
        <v>3248</v>
      </c>
      <c r="D1502" s="40" t="s">
        <v>1192</v>
      </c>
      <c r="E1502" s="40" t="s">
        <v>90</v>
      </c>
      <c r="F1502" s="12">
        <v>263</v>
      </c>
      <c r="G1502" s="12">
        <v>38</v>
      </c>
      <c r="H1502" s="13">
        <v>0.14448669201520911</v>
      </c>
      <c r="I1502" s="13">
        <v>0.10711124264128175</v>
      </c>
      <c r="J1502" s="13">
        <v>0.19209810501239047</v>
      </c>
      <c r="L1502" s="12">
        <v>245</v>
      </c>
      <c r="M1502" s="12">
        <v>66</v>
      </c>
      <c r="N1502" s="13">
        <v>0.26938775510204083</v>
      </c>
      <c r="O1502" s="13">
        <v>0.2177117002022621</v>
      </c>
      <c r="P1502" s="13">
        <v>0.3281839052345169</v>
      </c>
      <c r="R1502" s="12">
        <v>263</v>
      </c>
      <c r="S1502" s="12">
        <v>64</v>
      </c>
      <c r="T1502" s="13">
        <v>0.24334600760456274</v>
      </c>
      <c r="U1502" s="13">
        <v>0.19542322261088335</v>
      </c>
      <c r="V1502" s="13">
        <v>0.29865839200540406</v>
      </c>
      <c r="W1502" s="2"/>
      <c r="X1502" s="12">
        <v>245</v>
      </c>
      <c r="Y1502" s="12">
        <v>98</v>
      </c>
      <c r="Z1502" s="13">
        <v>0.4</v>
      </c>
      <c r="AA1502" s="13">
        <v>0.34065570059060502</v>
      </c>
      <c r="AB1502" s="13">
        <v>0.46243177433330801</v>
      </c>
    </row>
    <row r="1503" spans="1:28" x14ac:dyDescent="0.25">
      <c r="A1503" t="s">
        <v>1339</v>
      </c>
      <c r="B1503" s="41" t="s">
        <v>2204</v>
      </c>
      <c r="C1503" s="40" t="s">
        <v>3256</v>
      </c>
      <c r="D1503" s="40" t="s">
        <v>1192</v>
      </c>
      <c r="E1503" s="40" t="s">
        <v>90</v>
      </c>
      <c r="F1503" s="12">
        <v>256</v>
      </c>
      <c r="G1503" s="12">
        <v>32</v>
      </c>
      <c r="H1503" s="13">
        <v>0.125</v>
      </c>
      <c r="I1503" s="13">
        <v>8.9951833186842661E-2</v>
      </c>
      <c r="J1503" s="13">
        <v>0.17113605913256091</v>
      </c>
      <c r="L1503" s="12">
        <v>229</v>
      </c>
      <c r="M1503" s="12">
        <v>47</v>
      </c>
      <c r="N1503" s="13">
        <v>0.20524017467248909</v>
      </c>
      <c r="O1503" s="13">
        <v>0.15799966591721856</v>
      </c>
      <c r="P1503" s="13">
        <v>0.26220668099473576</v>
      </c>
      <c r="R1503" s="12">
        <v>256</v>
      </c>
      <c r="S1503" s="12">
        <v>62</v>
      </c>
      <c r="T1503" s="13">
        <v>0.2421875</v>
      </c>
      <c r="U1503" s="13">
        <v>0.19377015335079256</v>
      </c>
      <c r="V1503" s="13">
        <v>0.2982277726187974</v>
      </c>
      <c r="W1503" s="2"/>
      <c r="X1503" s="12">
        <v>229</v>
      </c>
      <c r="Y1503" s="12">
        <v>81</v>
      </c>
      <c r="Z1503" s="13">
        <v>0.35371179039301309</v>
      </c>
      <c r="AA1503" s="13">
        <v>0.29466550762240928</v>
      </c>
      <c r="AB1503" s="13">
        <v>0.41758504973389399</v>
      </c>
    </row>
    <row r="1504" spans="1:28" x14ac:dyDescent="0.25">
      <c r="A1504" t="s">
        <v>1339</v>
      </c>
      <c r="B1504" s="41" t="s">
        <v>2205</v>
      </c>
      <c r="C1504" s="40" t="s">
        <v>3255</v>
      </c>
      <c r="D1504" s="40" t="s">
        <v>1192</v>
      </c>
      <c r="E1504" s="40" t="s">
        <v>90</v>
      </c>
      <c r="F1504" s="12">
        <v>304</v>
      </c>
      <c r="G1504" s="12">
        <v>34</v>
      </c>
      <c r="H1504" s="13">
        <v>0.1118421052631579</v>
      </c>
      <c r="I1504" s="13">
        <v>8.1146914079091831E-2</v>
      </c>
      <c r="J1504" s="13">
        <v>0.15222470225845622</v>
      </c>
      <c r="L1504" s="12">
        <v>252</v>
      </c>
      <c r="M1504" s="12">
        <v>57</v>
      </c>
      <c r="N1504" s="13">
        <v>0.22619047619047619</v>
      </c>
      <c r="O1504" s="13">
        <v>0.1788726237928441</v>
      </c>
      <c r="P1504" s="13">
        <v>0.28173082712510517</v>
      </c>
      <c r="R1504" s="12">
        <v>304</v>
      </c>
      <c r="S1504" s="12">
        <v>76</v>
      </c>
      <c r="T1504" s="13">
        <v>0.25</v>
      </c>
      <c r="U1504" s="13">
        <v>0.2046481643813263</v>
      </c>
      <c r="V1504" s="13">
        <v>0.3015911817343826</v>
      </c>
      <c r="W1504" s="2"/>
      <c r="X1504" s="12">
        <v>252</v>
      </c>
      <c r="Y1504" s="12">
        <v>110</v>
      </c>
      <c r="Z1504" s="13">
        <v>0.43650793650793651</v>
      </c>
      <c r="AA1504" s="13">
        <v>0.3766819221392077</v>
      </c>
      <c r="AB1504" s="13">
        <v>0.49824061720408491</v>
      </c>
    </row>
    <row r="1505" spans="1:28" x14ac:dyDescent="0.25">
      <c r="A1505" t="s">
        <v>1339</v>
      </c>
      <c r="B1505" s="41" t="s">
        <v>2206</v>
      </c>
      <c r="C1505" s="40" t="s">
        <v>3249</v>
      </c>
      <c r="D1505" s="40" t="s">
        <v>1192</v>
      </c>
      <c r="E1505" s="40" t="s">
        <v>90</v>
      </c>
      <c r="F1505" s="12">
        <v>181</v>
      </c>
      <c r="G1505" s="12">
        <v>34</v>
      </c>
      <c r="H1505" s="13">
        <v>0.18784530386740331</v>
      </c>
      <c r="I1505" s="13">
        <v>0.13765244461135015</v>
      </c>
      <c r="J1505" s="13">
        <v>0.25101284335515578</v>
      </c>
      <c r="L1505" s="12">
        <v>178</v>
      </c>
      <c r="M1505" s="12">
        <v>46</v>
      </c>
      <c r="N1505" s="13">
        <v>0.25842696629213485</v>
      </c>
      <c r="O1505" s="13">
        <v>0.19969805578939243</v>
      </c>
      <c r="P1505" s="13">
        <v>0.32736249158115621</v>
      </c>
      <c r="R1505" s="12">
        <v>181</v>
      </c>
      <c r="S1505" s="12">
        <v>56</v>
      </c>
      <c r="T1505" s="13">
        <v>0.30939226519337015</v>
      </c>
      <c r="U1505" s="13">
        <v>0.24659840218504422</v>
      </c>
      <c r="V1505" s="13">
        <v>0.38010872055556555</v>
      </c>
      <c r="W1505" s="2"/>
      <c r="X1505" s="12">
        <v>178</v>
      </c>
      <c r="Y1505" s="12">
        <v>75</v>
      </c>
      <c r="Z1505" s="13">
        <v>0.42134831460674155</v>
      </c>
      <c r="AA1505" s="13">
        <v>0.3512226195799843</v>
      </c>
      <c r="AB1505" s="13">
        <v>0.49479709351740364</v>
      </c>
    </row>
    <row r="1506" spans="1:28" x14ac:dyDescent="0.25">
      <c r="A1506" t="s">
        <v>1339</v>
      </c>
      <c r="B1506" s="41" t="s">
        <v>2207</v>
      </c>
      <c r="C1506" s="40" t="s">
        <v>3276</v>
      </c>
      <c r="D1506" s="40" t="s">
        <v>1192</v>
      </c>
      <c r="E1506" s="40" t="s">
        <v>90</v>
      </c>
      <c r="F1506" s="12">
        <v>167</v>
      </c>
      <c r="G1506" s="12">
        <v>31</v>
      </c>
      <c r="H1506" s="13">
        <v>0.18562874251497005</v>
      </c>
      <c r="I1506" s="13">
        <v>0.13396833567087602</v>
      </c>
      <c r="J1506" s="13">
        <v>0.25142675095032718</v>
      </c>
      <c r="L1506" s="12">
        <v>138</v>
      </c>
      <c r="M1506" s="12">
        <v>35</v>
      </c>
      <c r="N1506" s="13">
        <v>0.25362318840579712</v>
      </c>
      <c r="O1506" s="13">
        <v>0.1883843572949942</v>
      </c>
      <c r="P1506" s="13">
        <v>0.33220714983296928</v>
      </c>
      <c r="R1506" s="12">
        <v>167</v>
      </c>
      <c r="S1506" s="12">
        <v>44</v>
      </c>
      <c r="T1506" s="13">
        <v>0.26347305389221559</v>
      </c>
      <c r="U1506" s="13">
        <v>0.20252148323755495</v>
      </c>
      <c r="V1506" s="13">
        <v>0.33506148669649316</v>
      </c>
      <c r="W1506" s="2"/>
      <c r="X1506" s="12">
        <v>138</v>
      </c>
      <c r="Y1506" s="12">
        <v>56</v>
      </c>
      <c r="Z1506" s="13">
        <v>0.40579710144927539</v>
      </c>
      <c r="AA1506" s="13">
        <v>0.32749750977344794</v>
      </c>
      <c r="AB1506" s="13">
        <v>0.48919924295194983</v>
      </c>
    </row>
    <row r="1507" spans="1:28" x14ac:dyDescent="0.25">
      <c r="A1507" t="s">
        <v>1339</v>
      </c>
      <c r="B1507" s="41" t="s">
        <v>2208</v>
      </c>
      <c r="C1507" s="40" t="s">
        <v>3263</v>
      </c>
      <c r="D1507" s="40" t="s">
        <v>1192</v>
      </c>
      <c r="E1507" s="40" t="s">
        <v>90</v>
      </c>
      <c r="F1507" s="12">
        <v>213</v>
      </c>
      <c r="G1507" s="12">
        <v>33</v>
      </c>
      <c r="H1507" s="13">
        <v>0.15492957746478872</v>
      </c>
      <c r="I1507" s="13">
        <v>0.11249580356146421</v>
      </c>
      <c r="J1507" s="13">
        <v>0.20958955410275407</v>
      </c>
      <c r="L1507" s="12">
        <v>189</v>
      </c>
      <c r="M1507" s="12">
        <v>45</v>
      </c>
      <c r="N1507" s="13">
        <v>0.23809523809523808</v>
      </c>
      <c r="O1507" s="13">
        <v>0.18297276646636323</v>
      </c>
      <c r="P1507" s="13">
        <v>0.30365215015983194</v>
      </c>
      <c r="R1507" s="12">
        <v>213</v>
      </c>
      <c r="S1507" s="12">
        <v>62</v>
      </c>
      <c r="T1507" s="13">
        <v>0.29107981220657275</v>
      </c>
      <c r="U1507" s="13">
        <v>0.23420588674224646</v>
      </c>
      <c r="V1507" s="13">
        <v>0.35535599646942312</v>
      </c>
      <c r="W1507" s="2"/>
      <c r="X1507" s="12">
        <v>189</v>
      </c>
      <c r="Y1507" s="12">
        <v>76</v>
      </c>
      <c r="Z1507" s="13">
        <v>0.40211640211640209</v>
      </c>
      <c r="AA1507" s="13">
        <v>0.33483466442218374</v>
      </c>
      <c r="AB1507" s="13">
        <v>0.47329788017548519</v>
      </c>
    </row>
    <row r="1508" spans="1:28" x14ac:dyDescent="0.25">
      <c r="A1508" t="s">
        <v>1339</v>
      </c>
      <c r="B1508" s="41" t="s">
        <v>2209</v>
      </c>
      <c r="C1508" s="40" t="s">
        <v>3257</v>
      </c>
      <c r="D1508" s="40" t="s">
        <v>1192</v>
      </c>
      <c r="E1508" s="40" t="s">
        <v>90</v>
      </c>
      <c r="F1508" s="12">
        <v>483</v>
      </c>
      <c r="G1508" s="12">
        <v>66</v>
      </c>
      <c r="H1508" s="13">
        <v>0.13664596273291926</v>
      </c>
      <c r="I1508" s="13">
        <v>0.10886827168456006</v>
      </c>
      <c r="J1508" s="13">
        <v>0.17015779801326561</v>
      </c>
      <c r="L1508" s="12">
        <v>380</v>
      </c>
      <c r="M1508" s="12">
        <v>98</v>
      </c>
      <c r="N1508" s="13">
        <v>0.25789473684210529</v>
      </c>
      <c r="O1508" s="13">
        <v>0.21648576827763996</v>
      </c>
      <c r="P1508" s="13">
        <v>0.30414965092559709</v>
      </c>
      <c r="R1508" s="12">
        <v>483</v>
      </c>
      <c r="S1508" s="12">
        <v>108</v>
      </c>
      <c r="T1508" s="13">
        <v>0.2236024844720497</v>
      </c>
      <c r="U1508" s="13">
        <v>0.18870788807601166</v>
      </c>
      <c r="V1508" s="13">
        <v>0.26285895126677883</v>
      </c>
      <c r="W1508" s="2"/>
      <c r="X1508" s="12">
        <v>380</v>
      </c>
      <c r="Y1508" s="12">
        <v>157</v>
      </c>
      <c r="Z1508" s="13">
        <v>0.41315789473684211</v>
      </c>
      <c r="AA1508" s="13">
        <v>0.36475974594678706</v>
      </c>
      <c r="AB1508" s="13">
        <v>0.46329426311524363</v>
      </c>
    </row>
    <row r="1509" spans="1:28" x14ac:dyDescent="0.25">
      <c r="A1509" t="s">
        <v>1339</v>
      </c>
      <c r="B1509" s="41" t="s">
        <v>2210</v>
      </c>
      <c r="C1509" s="40" t="s">
        <v>3277</v>
      </c>
      <c r="D1509" s="40" t="s">
        <v>1192</v>
      </c>
      <c r="E1509" s="40" t="s">
        <v>90</v>
      </c>
      <c r="F1509" s="12">
        <v>215</v>
      </c>
      <c r="G1509" s="12">
        <v>25</v>
      </c>
      <c r="H1509" s="13">
        <v>0.11627906976744186</v>
      </c>
      <c r="I1509" s="13">
        <v>8.0013035238953256E-2</v>
      </c>
      <c r="J1509" s="13">
        <v>0.1660164836229579</v>
      </c>
      <c r="L1509" s="12">
        <v>202</v>
      </c>
      <c r="M1509" s="12">
        <v>57</v>
      </c>
      <c r="N1509" s="13">
        <v>0.28217821782178215</v>
      </c>
      <c r="O1509" s="13">
        <v>0.22462648939580387</v>
      </c>
      <c r="P1509" s="13">
        <v>0.34786002277638356</v>
      </c>
      <c r="R1509" s="12">
        <v>215</v>
      </c>
      <c r="S1509" s="12">
        <v>62</v>
      </c>
      <c r="T1509" s="13">
        <v>0.28837209302325584</v>
      </c>
      <c r="U1509" s="13">
        <v>0.23195340038963866</v>
      </c>
      <c r="V1509" s="13">
        <v>0.35222045546753661</v>
      </c>
      <c r="W1509" s="2"/>
      <c r="X1509" s="12">
        <v>202</v>
      </c>
      <c r="Y1509" s="12">
        <v>87</v>
      </c>
      <c r="Z1509" s="13">
        <v>0.43069306930693069</v>
      </c>
      <c r="AA1509" s="13">
        <v>0.36432863691809819</v>
      </c>
      <c r="AB1509" s="13">
        <v>0.49964434422759779</v>
      </c>
    </row>
    <row r="1510" spans="1:28" x14ac:dyDescent="0.25">
      <c r="A1510" t="s">
        <v>1339</v>
      </c>
      <c r="B1510" s="41" t="s">
        <v>2211</v>
      </c>
      <c r="C1510" s="40" t="s">
        <v>3264</v>
      </c>
      <c r="D1510" s="40" t="s">
        <v>1192</v>
      </c>
      <c r="E1510" s="40" t="s">
        <v>90</v>
      </c>
      <c r="F1510" s="12">
        <v>307</v>
      </c>
      <c r="G1510" s="12">
        <v>41</v>
      </c>
      <c r="H1510" s="13">
        <v>0.13355048859934854</v>
      </c>
      <c r="I1510" s="13">
        <v>9.9993188622910054E-2</v>
      </c>
      <c r="J1510" s="13">
        <v>0.17616514349394871</v>
      </c>
      <c r="L1510" s="12">
        <v>249</v>
      </c>
      <c r="M1510" s="12">
        <v>54</v>
      </c>
      <c r="N1510" s="13">
        <v>0.21686746987951808</v>
      </c>
      <c r="O1510" s="13">
        <v>0.1701902460328269</v>
      </c>
      <c r="P1510" s="13">
        <v>0.27214804509374019</v>
      </c>
      <c r="R1510" s="12">
        <v>307</v>
      </c>
      <c r="S1510" s="12">
        <v>84</v>
      </c>
      <c r="T1510" s="13">
        <v>0.2736156351791531</v>
      </c>
      <c r="U1510" s="13">
        <v>0.22677433064059271</v>
      </c>
      <c r="V1510" s="13">
        <v>0.32605237231160006</v>
      </c>
      <c r="W1510" s="2"/>
      <c r="X1510" s="12">
        <v>249</v>
      </c>
      <c r="Y1510" s="12">
        <v>91</v>
      </c>
      <c r="Z1510" s="13">
        <v>0.36546184738955823</v>
      </c>
      <c r="AA1510" s="13">
        <v>0.30811346205160528</v>
      </c>
      <c r="AB1510" s="13">
        <v>0.42689835004399751</v>
      </c>
    </row>
    <row r="1511" spans="1:28" x14ac:dyDescent="0.25">
      <c r="A1511" t="s">
        <v>1339</v>
      </c>
      <c r="B1511" s="41" t="s">
        <v>2212</v>
      </c>
      <c r="C1511" s="40" t="s">
        <v>3251</v>
      </c>
      <c r="D1511" s="40" t="s">
        <v>1192</v>
      </c>
      <c r="E1511" s="40" t="s">
        <v>90</v>
      </c>
      <c r="F1511" s="12">
        <v>254</v>
      </c>
      <c r="G1511" s="12">
        <v>31</v>
      </c>
      <c r="H1511" s="13">
        <v>0.12204724409448819</v>
      </c>
      <c r="I1511" s="13">
        <v>8.7328332577093409E-2</v>
      </c>
      <c r="J1511" s="13">
        <v>0.16802803688279638</v>
      </c>
      <c r="L1511" s="12">
        <v>239</v>
      </c>
      <c r="M1511" s="12">
        <v>62</v>
      </c>
      <c r="N1511" s="13">
        <v>0.2594142259414226</v>
      </c>
      <c r="O1511" s="13">
        <v>0.20796091707807149</v>
      </c>
      <c r="P1511" s="13">
        <v>0.31847908802454944</v>
      </c>
      <c r="R1511" s="12">
        <v>254</v>
      </c>
      <c r="S1511" s="12">
        <v>68</v>
      </c>
      <c r="T1511" s="13">
        <v>0.26771653543307089</v>
      </c>
      <c r="U1511" s="13">
        <v>0.21702235029811007</v>
      </c>
      <c r="V1511" s="13">
        <v>0.32533208509911388</v>
      </c>
      <c r="W1511" s="2"/>
      <c r="X1511" s="12">
        <v>239</v>
      </c>
      <c r="Y1511" s="12">
        <v>111</v>
      </c>
      <c r="Z1511" s="13">
        <v>0.46443514644351463</v>
      </c>
      <c r="AA1511" s="13">
        <v>0.40226811114635175</v>
      </c>
      <c r="AB1511" s="13">
        <v>0.52772736786881835</v>
      </c>
    </row>
    <row r="1512" spans="1:28" x14ac:dyDescent="0.25">
      <c r="A1512" t="s">
        <v>1339</v>
      </c>
      <c r="B1512" s="41" t="s">
        <v>2213</v>
      </c>
      <c r="C1512" s="40" t="s">
        <v>3258</v>
      </c>
      <c r="D1512" s="40" t="s">
        <v>1192</v>
      </c>
      <c r="E1512" s="40" t="s">
        <v>90</v>
      </c>
      <c r="F1512" s="12">
        <v>457</v>
      </c>
      <c r="G1512" s="12">
        <v>51</v>
      </c>
      <c r="H1512" s="13">
        <v>0.11159737417943107</v>
      </c>
      <c r="I1512" s="13">
        <v>8.5905487632140551E-2</v>
      </c>
      <c r="J1512" s="13">
        <v>0.14376451447996394</v>
      </c>
      <c r="L1512" s="12">
        <v>429</v>
      </c>
      <c r="M1512" s="12">
        <v>106</v>
      </c>
      <c r="N1512" s="13">
        <v>0.24708624708624707</v>
      </c>
      <c r="O1512" s="13">
        <v>0.20863574474100277</v>
      </c>
      <c r="P1512" s="13">
        <v>0.29002595788048086</v>
      </c>
      <c r="R1512" s="12">
        <v>457</v>
      </c>
      <c r="S1512" s="12">
        <v>104</v>
      </c>
      <c r="T1512" s="13">
        <v>0.2275711159737418</v>
      </c>
      <c r="U1512" s="13">
        <v>0.19149575241016698</v>
      </c>
      <c r="V1512" s="13">
        <v>0.26818827724029504</v>
      </c>
      <c r="W1512" s="2"/>
      <c r="X1512" s="12">
        <v>429</v>
      </c>
      <c r="Y1512" s="12">
        <v>169</v>
      </c>
      <c r="Z1512" s="13">
        <v>0.39393939393939392</v>
      </c>
      <c r="AA1512" s="13">
        <v>0.34883942176071786</v>
      </c>
      <c r="AB1512" s="13">
        <v>0.44092193740313013</v>
      </c>
    </row>
    <row r="1513" spans="1:28" x14ac:dyDescent="0.25">
      <c r="A1513" t="s">
        <v>1339</v>
      </c>
      <c r="B1513" s="41" t="s">
        <v>2214</v>
      </c>
      <c r="C1513" s="40" t="s">
        <v>3250</v>
      </c>
      <c r="D1513" s="40" t="s">
        <v>1192</v>
      </c>
      <c r="E1513" s="40" t="s">
        <v>90</v>
      </c>
      <c r="F1513" s="12">
        <v>225</v>
      </c>
      <c r="G1513" s="12">
        <v>33</v>
      </c>
      <c r="H1513" s="13">
        <v>0.14666666666666667</v>
      </c>
      <c r="I1513" s="13">
        <v>0.10637984657597192</v>
      </c>
      <c r="J1513" s="13">
        <v>0.19881598280133306</v>
      </c>
      <c r="L1513" s="12">
        <v>186</v>
      </c>
      <c r="M1513" s="12">
        <v>47</v>
      </c>
      <c r="N1513" s="13">
        <v>0.25268817204301075</v>
      </c>
      <c r="O1513" s="13">
        <v>0.19567501543671315</v>
      </c>
      <c r="P1513" s="13">
        <v>0.31971008236273907</v>
      </c>
      <c r="R1513" s="12">
        <v>225</v>
      </c>
      <c r="S1513" s="12">
        <v>65</v>
      </c>
      <c r="T1513" s="13">
        <v>0.28888888888888886</v>
      </c>
      <c r="U1513" s="13">
        <v>0.23360198356404904</v>
      </c>
      <c r="V1513" s="13">
        <v>0.35126344908276841</v>
      </c>
      <c r="W1513" s="2"/>
      <c r="X1513" s="12">
        <v>186</v>
      </c>
      <c r="Y1513" s="12">
        <v>90</v>
      </c>
      <c r="Z1513" s="13">
        <v>0.4838709677419355</v>
      </c>
      <c r="AA1513" s="13">
        <v>0.41310855969998078</v>
      </c>
      <c r="AB1513" s="13">
        <v>0.55528612059128779</v>
      </c>
    </row>
    <row r="1514" spans="1:28" x14ac:dyDescent="0.25">
      <c r="A1514" t="s">
        <v>1339</v>
      </c>
      <c r="B1514" s="41" t="s">
        <v>2215</v>
      </c>
      <c r="C1514" s="40" t="s">
        <v>3265</v>
      </c>
      <c r="D1514" s="40" t="s">
        <v>1192</v>
      </c>
      <c r="E1514" s="40" t="s">
        <v>90</v>
      </c>
      <c r="F1514" s="12">
        <v>467</v>
      </c>
      <c r="G1514" s="12">
        <v>61</v>
      </c>
      <c r="H1514" s="13">
        <v>0.13062098501070663</v>
      </c>
      <c r="I1514" s="13">
        <v>0.10304741808151745</v>
      </c>
      <c r="J1514" s="13">
        <v>0.16422186431321126</v>
      </c>
      <c r="L1514" s="12">
        <v>415</v>
      </c>
      <c r="M1514" s="12">
        <v>129</v>
      </c>
      <c r="N1514" s="13">
        <v>0.31084337349397589</v>
      </c>
      <c r="O1514" s="13">
        <v>0.26821887215734885</v>
      </c>
      <c r="P1514" s="13">
        <v>0.35693762394966227</v>
      </c>
      <c r="R1514" s="12">
        <v>467</v>
      </c>
      <c r="S1514" s="12">
        <v>107</v>
      </c>
      <c r="T1514" s="13">
        <v>0.22912205567451821</v>
      </c>
      <c r="U1514" s="13">
        <v>0.19330684940146503</v>
      </c>
      <c r="V1514" s="13">
        <v>0.26935729102133604</v>
      </c>
      <c r="W1514" s="2"/>
      <c r="X1514" s="12">
        <v>415</v>
      </c>
      <c r="Y1514" s="12">
        <v>195</v>
      </c>
      <c r="Z1514" s="13">
        <v>0.46987951807228917</v>
      </c>
      <c r="AA1514" s="13">
        <v>0.4223576247956472</v>
      </c>
      <c r="AB1514" s="13">
        <v>0.51795391917043743</v>
      </c>
    </row>
    <row r="1515" spans="1:28" x14ac:dyDescent="0.25">
      <c r="A1515" t="s">
        <v>1339</v>
      </c>
      <c r="B1515" s="41" t="s">
        <v>2216</v>
      </c>
      <c r="C1515" s="40" t="s">
        <v>3275</v>
      </c>
      <c r="D1515" s="40" t="s">
        <v>1192</v>
      </c>
      <c r="E1515" s="40" t="s">
        <v>90</v>
      </c>
      <c r="F1515" s="12">
        <v>219</v>
      </c>
      <c r="G1515" s="12">
        <v>31</v>
      </c>
      <c r="H1515" s="13">
        <v>0.14155251141552511</v>
      </c>
      <c r="I1515" s="13">
        <v>0.10154798509926498</v>
      </c>
      <c r="J1515" s="13">
        <v>0.19391525216877151</v>
      </c>
      <c r="L1515" s="12">
        <v>239</v>
      </c>
      <c r="M1515" s="12">
        <v>58</v>
      </c>
      <c r="N1515" s="13">
        <v>0.24267782426778242</v>
      </c>
      <c r="O1515" s="13">
        <v>0.19267589169640822</v>
      </c>
      <c r="P1515" s="13">
        <v>0.30082080941335154</v>
      </c>
      <c r="R1515" s="12">
        <v>219</v>
      </c>
      <c r="S1515" s="12">
        <v>51</v>
      </c>
      <c r="T1515" s="13">
        <v>0.23287671232876711</v>
      </c>
      <c r="U1515" s="13">
        <v>0.18179684299563872</v>
      </c>
      <c r="V1515" s="13">
        <v>0.29316620643340757</v>
      </c>
      <c r="W1515" s="2"/>
      <c r="X1515" s="12">
        <v>239</v>
      </c>
      <c r="Y1515" s="12">
        <v>90</v>
      </c>
      <c r="Z1515" s="13">
        <v>0.37656903765690375</v>
      </c>
      <c r="AA1515" s="13">
        <v>0.31755019492498271</v>
      </c>
      <c r="AB1515" s="13">
        <v>0.43949293812766627</v>
      </c>
    </row>
    <row r="1516" spans="1:28" x14ac:dyDescent="0.25">
      <c r="A1516" t="s">
        <v>1339</v>
      </c>
      <c r="B1516" s="41" t="s">
        <v>2217</v>
      </c>
      <c r="C1516" s="40" t="s">
        <v>3269</v>
      </c>
      <c r="D1516" s="40" t="s">
        <v>1192</v>
      </c>
      <c r="E1516" s="40" t="s">
        <v>90</v>
      </c>
      <c r="F1516" s="12">
        <v>272</v>
      </c>
      <c r="G1516" s="12">
        <v>40</v>
      </c>
      <c r="H1516" s="13">
        <v>0.14705882352941177</v>
      </c>
      <c r="I1516" s="13">
        <v>0.10989106205649714</v>
      </c>
      <c r="J1516" s="13">
        <v>0.19405693466285676</v>
      </c>
      <c r="L1516" s="12">
        <v>250</v>
      </c>
      <c r="M1516" s="12">
        <v>58</v>
      </c>
      <c r="N1516" s="13">
        <v>0.23200000000000001</v>
      </c>
      <c r="O1516" s="13">
        <v>0.18397079678847128</v>
      </c>
      <c r="P1516" s="13">
        <v>0.28814065174108699</v>
      </c>
      <c r="R1516" s="12">
        <v>272</v>
      </c>
      <c r="S1516" s="12">
        <v>67</v>
      </c>
      <c r="T1516" s="13">
        <v>0.24632352941176472</v>
      </c>
      <c r="U1516" s="13">
        <v>0.19888691782493151</v>
      </c>
      <c r="V1516" s="13">
        <v>0.30082570481710408</v>
      </c>
      <c r="W1516" s="2"/>
      <c r="X1516" s="12">
        <v>250</v>
      </c>
      <c r="Y1516" s="12">
        <v>102</v>
      </c>
      <c r="Z1516" s="13">
        <v>0.40799999999999997</v>
      </c>
      <c r="AA1516" s="13">
        <v>0.34891768191191652</v>
      </c>
      <c r="AB1516" s="13">
        <v>0.4698668451952453</v>
      </c>
    </row>
    <row r="1517" spans="1:28" x14ac:dyDescent="0.25">
      <c r="A1517" t="s">
        <v>1339</v>
      </c>
      <c r="B1517" s="41" t="s">
        <v>2218</v>
      </c>
      <c r="C1517" s="40" t="s">
        <v>3279</v>
      </c>
      <c r="D1517" s="40" t="s">
        <v>1192</v>
      </c>
      <c r="E1517" s="40" t="s">
        <v>90</v>
      </c>
      <c r="F1517" s="12">
        <v>253</v>
      </c>
      <c r="G1517" s="12">
        <v>29</v>
      </c>
      <c r="H1517" s="13">
        <v>0.11462450592885376</v>
      </c>
      <c r="I1517" s="13">
        <v>8.1004414726428997E-2</v>
      </c>
      <c r="J1517" s="13">
        <v>0.15977236291937472</v>
      </c>
      <c r="L1517" s="12">
        <v>193</v>
      </c>
      <c r="M1517" s="12">
        <v>56</v>
      </c>
      <c r="N1517" s="13">
        <v>0.29015544041450775</v>
      </c>
      <c r="O1517" s="13">
        <v>0.23071889607211116</v>
      </c>
      <c r="P1517" s="13">
        <v>0.35778242633586727</v>
      </c>
      <c r="R1517" s="12">
        <v>253</v>
      </c>
      <c r="S1517" s="12">
        <v>56</v>
      </c>
      <c r="T1517" s="13">
        <v>0.22134387351778656</v>
      </c>
      <c r="U1517" s="13">
        <v>0.17456908199123264</v>
      </c>
      <c r="V1517" s="13">
        <v>0.2764541264603485</v>
      </c>
      <c r="W1517" s="2"/>
      <c r="X1517" s="12">
        <v>193</v>
      </c>
      <c r="Y1517" s="12">
        <v>85</v>
      </c>
      <c r="Z1517" s="13">
        <v>0.44041450777202074</v>
      </c>
      <c r="AA1517" s="13">
        <v>0.3722164231732934</v>
      </c>
      <c r="AB1517" s="13">
        <v>0.51093827331292274</v>
      </c>
    </row>
    <row r="1518" spans="1:28" x14ac:dyDescent="0.25">
      <c r="A1518" t="s">
        <v>1339</v>
      </c>
      <c r="B1518" s="41" t="s">
        <v>2219</v>
      </c>
      <c r="C1518" s="40" t="s">
        <v>3260</v>
      </c>
      <c r="D1518" s="40" t="s">
        <v>1192</v>
      </c>
      <c r="E1518" s="40" t="s">
        <v>90</v>
      </c>
      <c r="F1518" s="12">
        <v>359</v>
      </c>
      <c r="G1518" s="12">
        <v>48</v>
      </c>
      <c r="H1518" s="13">
        <v>0.13370473537604458</v>
      </c>
      <c r="I1518" s="13">
        <v>0.10235030716728025</v>
      </c>
      <c r="J1518" s="13">
        <v>0.17281521318201623</v>
      </c>
      <c r="L1518" s="12">
        <v>360</v>
      </c>
      <c r="M1518" s="12">
        <v>91</v>
      </c>
      <c r="N1518" s="13">
        <v>0.25277777777777777</v>
      </c>
      <c r="O1518" s="13">
        <v>0.21065507638078793</v>
      </c>
      <c r="P1518" s="13">
        <v>0.30012085174751052</v>
      </c>
      <c r="R1518" s="12">
        <v>359</v>
      </c>
      <c r="S1518" s="12">
        <v>87</v>
      </c>
      <c r="T1518" s="13">
        <v>0.24233983286908078</v>
      </c>
      <c r="U1518" s="13">
        <v>0.20089349731386036</v>
      </c>
      <c r="V1518" s="13">
        <v>0.28924194475693754</v>
      </c>
      <c r="W1518" s="2"/>
      <c r="X1518" s="12">
        <v>360</v>
      </c>
      <c r="Y1518" s="12">
        <v>141</v>
      </c>
      <c r="Z1518" s="13">
        <v>0.39166666666666666</v>
      </c>
      <c r="AA1518" s="13">
        <v>0.34264162173536089</v>
      </c>
      <c r="AB1518" s="13">
        <v>0.44297929059052271</v>
      </c>
    </row>
    <row r="1519" spans="1:28" x14ac:dyDescent="0.25">
      <c r="A1519" t="s">
        <v>1339</v>
      </c>
      <c r="B1519" s="41" t="s">
        <v>2220</v>
      </c>
      <c r="C1519" s="40" t="s">
        <v>3270</v>
      </c>
      <c r="D1519" s="40" t="s">
        <v>1192</v>
      </c>
      <c r="E1519" s="40" t="s">
        <v>90</v>
      </c>
      <c r="F1519" s="12">
        <v>387</v>
      </c>
      <c r="G1519" s="12">
        <v>45</v>
      </c>
      <c r="H1519" s="13">
        <v>0.11627906976744186</v>
      </c>
      <c r="I1519" s="13">
        <v>8.8047374783908297E-2</v>
      </c>
      <c r="J1519" s="13">
        <v>0.15205371148223845</v>
      </c>
      <c r="L1519" s="12">
        <v>360</v>
      </c>
      <c r="M1519" s="12">
        <v>100</v>
      </c>
      <c r="N1519" s="13">
        <v>0.27777777777777779</v>
      </c>
      <c r="O1519" s="13">
        <v>0.23404111435152955</v>
      </c>
      <c r="P1519" s="13">
        <v>0.32620691093233423</v>
      </c>
      <c r="R1519" s="12">
        <v>387</v>
      </c>
      <c r="S1519" s="12">
        <v>79</v>
      </c>
      <c r="T1519" s="13">
        <v>0.20413436692506459</v>
      </c>
      <c r="U1519" s="13">
        <v>0.1669766463849145</v>
      </c>
      <c r="V1519" s="13">
        <v>0.24710802955767006</v>
      </c>
      <c r="W1519" s="2"/>
      <c r="X1519" s="12">
        <v>360</v>
      </c>
      <c r="Y1519" s="12">
        <v>136</v>
      </c>
      <c r="Z1519" s="13">
        <v>0.37777777777777777</v>
      </c>
      <c r="AA1519" s="13">
        <v>0.32923387834108958</v>
      </c>
      <c r="AB1519" s="13">
        <v>0.42890253556503549</v>
      </c>
    </row>
    <row r="1520" spans="1:28" x14ac:dyDescent="0.25">
      <c r="A1520" t="s">
        <v>1339</v>
      </c>
      <c r="B1520" s="41" t="s">
        <v>2221</v>
      </c>
      <c r="C1520" s="40" t="s">
        <v>3259</v>
      </c>
      <c r="D1520" s="40" t="s">
        <v>1192</v>
      </c>
      <c r="E1520" s="40" t="s">
        <v>90</v>
      </c>
      <c r="F1520" s="12">
        <v>435</v>
      </c>
      <c r="G1520" s="12">
        <v>54</v>
      </c>
      <c r="H1520" s="13">
        <v>0.12413793103448276</v>
      </c>
      <c r="I1520" s="13">
        <v>9.6402488593302638E-2</v>
      </c>
      <c r="J1520" s="13">
        <v>0.15845369368548096</v>
      </c>
      <c r="L1520" s="12">
        <v>349</v>
      </c>
      <c r="M1520" s="12">
        <v>83</v>
      </c>
      <c r="N1520" s="13">
        <v>0.23782234957020057</v>
      </c>
      <c r="O1520" s="13">
        <v>0.19616162930392686</v>
      </c>
      <c r="P1520" s="13">
        <v>0.28519183575756873</v>
      </c>
      <c r="R1520" s="12">
        <v>435</v>
      </c>
      <c r="S1520" s="12">
        <v>109</v>
      </c>
      <c r="T1520" s="13">
        <v>0.25057471264367814</v>
      </c>
      <c r="U1520" s="13">
        <v>0.2121553005663103</v>
      </c>
      <c r="V1520" s="13">
        <v>0.29336088155753082</v>
      </c>
      <c r="W1520" s="2"/>
      <c r="X1520" s="12">
        <v>349</v>
      </c>
      <c r="Y1520" s="12">
        <v>138</v>
      </c>
      <c r="Z1520" s="13">
        <v>0.39541547277936961</v>
      </c>
      <c r="AA1520" s="13">
        <v>0.34552455265998938</v>
      </c>
      <c r="AB1520" s="13">
        <v>0.44758366017874934</v>
      </c>
    </row>
    <row r="1521" spans="1:28" x14ac:dyDescent="0.25">
      <c r="A1521" t="s">
        <v>1339</v>
      </c>
      <c r="B1521" s="41" t="s">
        <v>2222</v>
      </c>
      <c r="C1521" s="40" t="s">
        <v>3278</v>
      </c>
      <c r="D1521" s="40" t="s">
        <v>1192</v>
      </c>
      <c r="E1521" s="40" t="s">
        <v>90</v>
      </c>
      <c r="F1521" s="12">
        <v>285</v>
      </c>
      <c r="G1521" s="12">
        <v>35</v>
      </c>
      <c r="H1521" s="13">
        <v>0.12280701754385964</v>
      </c>
      <c r="I1521" s="13">
        <v>8.9641521889739589E-2</v>
      </c>
      <c r="J1521" s="13">
        <v>0.16600550025929733</v>
      </c>
      <c r="L1521" s="12">
        <v>214</v>
      </c>
      <c r="M1521" s="12">
        <v>54</v>
      </c>
      <c r="N1521" s="13">
        <v>0.25233644859813081</v>
      </c>
      <c r="O1521" s="13">
        <v>0.1988592650333699</v>
      </c>
      <c r="P1521" s="13">
        <v>0.31454832701159124</v>
      </c>
      <c r="R1521" s="12">
        <v>285</v>
      </c>
      <c r="S1521" s="12">
        <v>60</v>
      </c>
      <c r="T1521" s="13">
        <v>0.21052631578947367</v>
      </c>
      <c r="U1521" s="13">
        <v>0.16720339942278314</v>
      </c>
      <c r="V1521" s="13">
        <v>0.26154896641252423</v>
      </c>
      <c r="W1521" s="2"/>
      <c r="X1521" s="12">
        <v>214</v>
      </c>
      <c r="Y1521" s="12">
        <v>84</v>
      </c>
      <c r="Z1521" s="13">
        <v>0.3925233644859813</v>
      </c>
      <c r="AA1521" s="13">
        <v>0.32954610542647994</v>
      </c>
      <c r="AB1521" s="13">
        <v>0.45929115149869187</v>
      </c>
    </row>
    <row r="1522" spans="1:28" x14ac:dyDescent="0.25">
      <c r="A1522" t="s">
        <v>1339</v>
      </c>
      <c r="B1522" s="41" t="s">
        <v>2223</v>
      </c>
      <c r="C1522" s="40" t="s">
        <v>3273</v>
      </c>
      <c r="D1522" s="40" t="s">
        <v>1192</v>
      </c>
      <c r="E1522" s="40" t="s">
        <v>90</v>
      </c>
      <c r="F1522" s="12">
        <v>280</v>
      </c>
      <c r="G1522" s="12">
        <v>50</v>
      </c>
      <c r="H1522" s="13">
        <v>0.17857142857142858</v>
      </c>
      <c r="I1522" s="13">
        <v>0.13815425172969206</v>
      </c>
      <c r="J1522" s="13">
        <v>0.22768891738356969</v>
      </c>
      <c r="L1522" s="12">
        <v>257</v>
      </c>
      <c r="M1522" s="12">
        <v>67</v>
      </c>
      <c r="N1522" s="13">
        <v>0.26070038910505838</v>
      </c>
      <c r="O1522" s="13">
        <v>0.21083102916230478</v>
      </c>
      <c r="P1522" s="13">
        <v>0.31761816539402599</v>
      </c>
      <c r="R1522" s="12">
        <v>280</v>
      </c>
      <c r="S1522" s="12">
        <v>82</v>
      </c>
      <c r="T1522" s="13">
        <v>0.29285714285714287</v>
      </c>
      <c r="U1522" s="13">
        <v>0.24264546002505291</v>
      </c>
      <c r="V1522" s="13">
        <v>0.34867569340349358</v>
      </c>
      <c r="W1522" s="2"/>
      <c r="X1522" s="12">
        <v>257</v>
      </c>
      <c r="Y1522" s="12">
        <v>109</v>
      </c>
      <c r="Z1522" s="13">
        <v>0.42412451361867703</v>
      </c>
      <c r="AA1522" s="13">
        <v>0.36525646652281174</v>
      </c>
      <c r="AB1522" s="13">
        <v>0.48522742443407363</v>
      </c>
    </row>
    <row r="1523" spans="1:28" x14ac:dyDescent="0.25">
      <c r="A1523" t="s">
        <v>1339</v>
      </c>
      <c r="B1523" s="41" t="s">
        <v>2224</v>
      </c>
      <c r="C1523" s="40" t="s">
        <v>3261</v>
      </c>
      <c r="D1523" s="40" t="s">
        <v>1192</v>
      </c>
      <c r="E1523" s="40" t="s">
        <v>90</v>
      </c>
      <c r="F1523" s="12">
        <v>210</v>
      </c>
      <c r="G1523" s="12">
        <v>25</v>
      </c>
      <c r="H1523" s="13">
        <v>0.11904761904761904</v>
      </c>
      <c r="I1523" s="13">
        <v>8.1949996253162072E-2</v>
      </c>
      <c r="J1523" s="13">
        <v>0.16983213765867275</v>
      </c>
      <c r="L1523" s="12">
        <v>173</v>
      </c>
      <c r="M1523" s="12">
        <v>44</v>
      </c>
      <c r="N1523" s="13">
        <v>0.25433526011560692</v>
      </c>
      <c r="O1523" s="13">
        <v>0.19526563406184952</v>
      </c>
      <c r="P1523" s="13">
        <v>0.32407784700395342</v>
      </c>
      <c r="R1523" s="12">
        <v>210</v>
      </c>
      <c r="S1523" s="12">
        <v>49</v>
      </c>
      <c r="T1523" s="13">
        <v>0.23333333333333334</v>
      </c>
      <c r="U1523" s="13">
        <v>0.18123335100028015</v>
      </c>
      <c r="V1523" s="13">
        <v>0.29501414273800425</v>
      </c>
      <c r="W1523" s="2"/>
      <c r="X1523" s="12">
        <v>173</v>
      </c>
      <c r="Y1523" s="12">
        <v>78</v>
      </c>
      <c r="Z1523" s="13">
        <v>0.45086705202312138</v>
      </c>
      <c r="AA1523" s="13">
        <v>0.3785902732326385</v>
      </c>
      <c r="AB1523" s="13">
        <v>0.52527842298052208</v>
      </c>
    </row>
    <row r="1524" spans="1:28" x14ac:dyDescent="0.25">
      <c r="A1524" t="s">
        <v>1339</v>
      </c>
      <c r="B1524" s="41" t="s">
        <v>2225</v>
      </c>
      <c r="C1524" s="40" t="s">
        <v>3262</v>
      </c>
      <c r="D1524" s="40" t="s">
        <v>1192</v>
      </c>
      <c r="E1524" s="40" t="s">
        <v>90</v>
      </c>
      <c r="F1524" s="12">
        <v>381</v>
      </c>
      <c r="G1524" s="12">
        <v>44</v>
      </c>
      <c r="H1524" s="13">
        <v>0.11548556430446194</v>
      </c>
      <c r="I1524" s="13">
        <v>8.7162105367537601E-2</v>
      </c>
      <c r="J1524" s="13">
        <v>0.15148541224174636</v>
      </c>
      <c r="L1524" s="12">
        <v>355</v>
      </c>
      <c r="M1524" s="12">
        <v>96</v>
      </c>
      <c r="N1524" s="13">
        <v>0.27042253521126758</v>
      </c>
      <c r="O1524" s="13">
        <v>0.22685729430633866</v>
      </c>
      <c r="P1524" s="13">
        <v>0.31890310769490327</v>
      </c>
      <c r="R1524" s="12">
        <v>381</v>
      </c>
      <c r="S1524" s="12">
        <v>86</v>
      </c>
      <c r="T1524" s="13">
        <v>0.22572178477690288</v>
      </c>
      <c r="U1524" s="13">
        <v>0.18660209637919697</v>
      </c>
      <c r="V1524" s="13">
        <v>0.27031712266633323</v>
      </c>
      <c r="W1524" s="2"/>
      <c r="X1524" s="12">
        <v>355</v>
      </c>
      <c r="Y1524" s="12">
        <v>151</v>
      </c>
      <c r="Z1524" s="13">
        <v>0.42535211267605633</v>
      </c>
      <c r="AA1524" s="13">
        <v>0.37499188585043608</v>
      </c>
      <c r="AB1524" s="13">
        <v>0.47731057614996775</v>
      </c>
    </row>
    <row r="1525" spans="1:28" x14ac:dyDescent="0.25">
      <c r="A1525" t="s">
        <v>1339</v>
      </c>
      <c r="B1525" s="41" t="s">
        <v>2226</v>
      </c>
      <c r="C1525" s="40" t="s">
        <v>3274</v>
      </c>
      <c r="D1525" s="40" t="s">
        <v>1192</v>
      </c>
      <c r="E1525" s="40" t="s">
        <v>90</v>
      </c>
      <c r="F1525" s="12">
        <v>310</v>
      </c>
      <c r="G1525" s="12">
        <v>34</v>
      </c>
      <c r="H1525" s="13">
        <v>0.10967741935483871</v>
      </c>
      <c r="I1525" s="13">
        <v>7.9554405405836207E-2</v>
      </c>
      <c r="J1525" s="13">
        <v>0.14935562799334909</v>
      </c>
      <c r="L1525" s="12">
        <v>240</v>
      </c>
      <c r="M1525" s="12">
        <v>66</v>
      </c>
      <c r="N1525" s="13">
        <v>0.27500000000000002</v>
      </c>
      <c r="O1525" s="13">
        <v>0.22238857973715559</v>
      </c>
      <c r="P1525" s="13">
        <v>0.33470068423654592</v>
      </c>
      <c r="R1525" s="12">
        <v>310</v>
      </c>
      <c r="S1525" s="12">
        <v>66</v>
      </c>
      <c r="T1525" s="13">
        <v>0.2129032258064516</v>
      </c>
      <c r="U1525" s="13">
        <v>0.17099163608603093</v>
      </c>
      <c r="V1525" s="13">
        <v>0.2618430165794855</v>
      </c>
      <c r="W1525" s="2"/>
      <c r="X1525" s="12">
        <v>240</v>
      </c>
      <c r="Y1525" s="12">
        <v>102</v>
      </c>
      <c r="Z1525" s="13">
        <v>0.42499999999999999</v>
      </c>
      <c r="AA1525" s="13">
        <v>0.36412302135825458</v>
      </c>
      <c r="AB1525" s="13">
        <v>0.48824006663297925</v>
      </c>
    </row>
    <row r="1526" spans="1:28" x14ac:dyDescent="0.25">
      <c r="A1526" t="s">
        <v>1339</v>
      </c>
      <c r="B1526" s="41" t="s">
        <v>2227</v>
      </c>
      <c r="C1526" s="40" t="s">
        <v>3272</v>
      </c>
      <c r="D1526" s="40" t="s">
        <v>1192</v>
      </c>
      <c r="E1526" s="40" t="s">
        <v>90</v>
      </c>
      <c r="F1526" s="12">
        <v>267</v>
      </c>
      <c r="G1526" s="12">
        <v>31</v>
      </c>
      <c r="H1526" s="13">
        <v>0.11610486891385768</v>
      </c>
      <c r="I1526" s="13">
        <v>8.3011335186229065E-2</v>
      </c>
      <c r="J1526" s="13">
        <v>0.16008829626378215</v>
      </c>
      <c r="L1526" s="12">
        <v>151</v>
      </c>
      <c r="M1526" s="12">
        <v>29</v>
      </c>
      <c r="N1526" s="13">
        <v>0.19205298013245034</v>
      </c>
      <c r="O1526" s="13">
        <v>0.13717928928278125</v>
      </c>
      <c r="P1526" s="13">
        <v>0.26220637455487555</v>
      </c>
      <c r="R1526" s="12">
        <v>267</v>
      </c>
      <c r="S1526" s="12">
        <v>65</v>
      </c>
      <c r="T1526" s="13">
        <v>0.24344569288389514</v>
      </c>
      <c r="U1526" s="13">
        <v>0.19584446665747121</v>
      </c>
      <c r="V1526" s="13">
        <v>0.29832455533595093</v>
      </c>
      <c r="W1526" s="2"/>
      <c r="X1526" s="12">
        <v>151</v>
      </c>
      <c r="Y1526" s="12">
        <v>52</v>
      </c>
      <c r="Z1526" s="13">
        <v>0.3443708609271523</v>
      </c>
      <c r="AA1526" s="13">
        <v>0.27329009437648438</v>
      </c>
      <c r="AB1526" s="13">
        <v>0.42317362820813786</v>
      </c>
    </row>
    <row r="1527" spans="1:28" x14ac:dyDescent="0.25">
      <c r="A1527" t="s">
        <v>1339</v>
      </c>
      <c r="B1527" s="41" t="s">
        <v>2228</v>
      </c>
      <c r="C1527" s="40" t="s">
        <v>3271</v>
      </c>
      <c r="D1527" s="40" t="s">
        <v>1192</v>
      </c>
      <c r="E1527" s="40" t="s">
        <v>90</v>
      </c>
      <c r="F1527" s="12">
        <v>84</v>
      </c>
      <c r="G1527" s="12">
        <v>10</v>
      </c>
      <c r="H1527" s="13">
        <v>0.11904761904761904</v>
      </c>
      <c r="I1527" s="13">
        <v>6.5965492475990303E-2</v>
      </c>
      <c r="J1527" s="13">
        <v>0.20544915774470288</v>
      </c>
      <c r="L1527" s="12">
        <v>54</v>
      </c>
      <c r="M1527" s="12">
        <v>6</v>
      </c>
      <c r="N1527" s="13">
        <v>0.1111111111111111</v>
      </c>
      <c r="O1527" s="13">
        <v>5.1930224969995532E-2</v>
      </c>
      <c r="P1527" s="13">
        <v>0.22194701021181276</v>
      </c>
      <c r="R1527" s="12">
        <v>84</v>
      </c>
      <c r="S1527" s="12">
        <v>14</v>
      </c>
      <c r="T1527" s="13">
        <v>0.16666666666666666</v>
      </c>
      <c r="U1527" s="13">
        <v>0.10195742148970748</v>
      </c>
      <c r="V1527" s="13">
        <v>0.26053039745339907</v>
      </c>
      <c r="W1527" s="2"/>
      <c r="X1527" s="12">
        <v>54</v>
      </c>
      <c r="Y1527" s="12">
        <v>16</v>
      </c>
      <c r="Z1527" s="13">
        <v>0.29629629629629628</v>
      </c>
      <c r="AA1527" s="13">
        <v>0.19137425132179783</v>
      </c>
      <c r="AB1527" s="13">
        <v>0.42827572901153033</v>
      </c>
    </row>
    <row r="1528" spans="1:28" x14ac:dyDescent="0.25">
      <c r="A1528" t="s">
        <v>1339</v>
      </c>
      <c r="B1528" s="41" t="s">
        <v>2229</v>
      </c>
      <c r="C1528" s="40" t="s">
        <v>3253</v>
      </c>
      <c r="D1528" s="40" t="s">
        <v>1192</v>
      </c>
      <c r="E1528" s="40" t="s">
        <v>90</v>
      </c>
      <c r="F1528" s="12">
        <v>367</v>
      </c>
      <c r="G1528" s="12">
        <v>48</v>
      </c>
      <c r="H1528" s="13">
        <v>0.13079019073569481</v>
      </c>
      <c r="I1528" s="13">
        <v>0.1000857154112338</v>
      </c>
      <c r="J1528" s="13">
        <v>0.1691437799591006</v>
      </c>
      <c r="L1528" s="12">
        <v>277</v>
      </c>
      <c r="M1528" s="12">
        <v>71</v>
      </c>
      <c r="N1528" s="13">
        <v>0.2563176895306859</v>
      </c>
      <c r="O1528" s="13">
        <v>0.20847988255894515</v>
      </c>
      <c r="P1528" s="13">
        <v>0.31082185954533575</v>
      </c>
      <c r="R1528" s="12">
        <v>367</v>
      </c>
      <c r="S1528" s="12">
        <v>85</v>
      </c>
      <c r="T1528" s="13">
        <v>0.23160762942779292</v>
      </c>
      <c r="U1528" s="13">
        <v>0.19136189203271473</v>
      </c>
      <c r="V1528" s="13">
        <v>0.27741379279369072</v>
      </c>
      <c r="W1528" s="2"/>
      <c r="X1528" s="12">
        <v>277</v>
      </c>
      <c r="Y1528" s="12">
        <v>124</v>
      </c>
      <c r="Z1528" s="13">
        <v>0.44765342960288806</v>
      </c>
      <c r="AA1528" s="13">
        <v>0.39020907329789201</v>
      </c>
      <c r="AB1528" s="13">
        <v>0.50652981945043507</v>
      </c>
    </row>
    <row r="1529" spans="1:28" x14ac:dyDescent="0.25">
      <c r="A1529" t="s">
        <v>1339</v>
      </c>
      <c r="B1529" s="41" t="s">
        <v>2230</v>
      </c>
      <c r="C1529" s="40" t="s">
        <v>3252</v>
      </c>
      <c r="D1529" s="40" t="s">
        <v>1192</v>
      </c>
      <c r="E1529" s="40" t="s">
        <v>90</v>
      </c>
      <c r="F1529" s="12">
        <v>241</v>
      </c>
      <c r="G1529" s="12">
        <v>19</v>
      </c>
      <c r="H1529" s="13">
        <v>7.8838174273858919E-2</v>
      </c>
      <c r="I1529" s="13">
        <v>5.1050046092557068E-2</v>
      </c>
      <c r="J1529" s="13">
        <v>0.11984200389860096</v>
      </c>
      <c r="L1529" s="12">
        <v>173</v>
      </c>
      <c r="M1529" s="12">
        <v>47</v>
      </c>
      <c r="N1529" s="13">
        <v>0.27167630057803466</v>
      </c>
      <c r="O1529" s="13">
        <v>0.21088796263585222</v>
      </c>
      <c r="P1529" s="13">
        <v>0.34238421388412932</v>
      </c>
      <c r="R1529" s="12">
        <v>241</v>
      </c>
      <c r="S1529" s="12">
        <v>38</v>
      </c>
      <c r="T1529" s="13">
        <v>0.15767634854771784</v>
      </c>
      <c r="U1529" s="13">
        <v>0.11708368638737297</v>
      </c>
      <c r="V1529" s="13">
        <v>0.209010837004455</v>
      </c>
      <c r="W1529" s="2"/>
      <c r="X1529" s="12">
        <v>173</v>
      </c>
      <c r="Y1529" s="12">
        <v>70</v>
      </c>
      <c r="Z1529" s="13">
        <v>0.40462427745664742</v>
      </c>
      <c r="AA1529" s="13">
        <v>0.33432657998551235</v>
      </c>
      <c r="AB1529" s="13">
        <v>0.47906559501650525</v>
      </c>
    </row>
    <row r="1530" spans="1:28" x14ac:dyDescent="0.25">
      <c r="A1530" t="s">
        <v>1339</v>
      </c>
      <c r="B1530" s="41" t="s">
        <v>2231</v>
      </c>
      <c r="C1530" s="40" t="s">
        <v>3266</v>
      </c>
      <c r="D1530" s="40" t="s">
        <v>1192</v>
      </c>
      <c r="E1530" s="40" t="s">
        <v>90</v>
      </c>
      <c r="F1530" s="12">
        <v>237</v>
      </c>
      <c r="G1530" s="12">
        <v>19</v>
      </c>
      <c r="H1530" s="13">
        <v>8.0168776371308023E-2</v>
      </c>
      <c r="I1530" s="13">
        <v>5.1921856827435338E-2</v>
      </c>
      <c r="J1530" s="13">
        <v>0.12180844287086114</v>
      </c>
      <c r="L1530" s="12">
        <v>152</v>
      </c>
      <c r="M1530" s="12">
        <v>40</v>
      </c>
      <c r="N1530" s="13">
        <v>0.26315789473684209</v>
      </c>
      <c r="O1530" s="13">
        <v>0.1996142996410675</v>
      </c>
      <c r="P1530" s="13">
        <v>0.33837770489451152</v>
      </c>
      <c r="R1530" s="12">
        <v>237</v>
      </c>
      <c r="S1530" s="12">
        <v>46</v>
      </c>
      <c r="T1530" s="13">
        <v>0.1940928270042194</v>
      </c>
      <c r="U1530" s="13">
        <v>0.14878500990578844</v>
      </c>
      <c r="V1530" s="13">
        <v>0.24915917831658843</v>
      </c>
      <c r="W1530" s="2"/>
      <c r="X1530" s="12">
        <v>152</v>
      </c>
      <c r="Y1530" s="12">
        <v>56</v>
      </c>
      <c r="Z1530" s="13">
        <v>0.36842105263157893</v>
      </c>
      <c r="AA1530" s="13">
        <v>0.29586072422290993</v>
      </c>
      <c r="AB1530" s="13">
        <v>0.44746816718574506</v>
      </c>
    </row>
    <row r="1531" spans="1:28" x14ac:dyDescent="0.25">
      <c r="A1531" t="s">
        <v>1339</v>
      </c>
      <c r="B1531" s="41" t="s">
        <v>2232</v>
      </c>
      <c r="C1531" s="40" t="s">
        <v>3268</v>
      </c>
      <c r="D1531" s="40" t="s">
        <v>1192</v>
      </c>
      <c r="E1531" s="40" t="s">
        <v>90</v>
      </c>
      <c r="F1531" s="12">
        <v>236</v>
      </c>
      <c r="G1531" s="12">
        <v>24</v>
      </c>
      <c r="H1531" s="13">
        <v>0.10169491525423729</v>
      </c>
      <c r="I1531" s="13">
        <v>6.9294681783092477E-2</v>
      </c>
      <c r="J1531" s="13">
        <v>0.14685418203553063</v>
      </c>
      <c r="L1531" s="12">
        <v>195</v>
      </c>
      <c r="M1531" s="12">
        <v>56</v>
      </c>
      <c r="N1531" s="13">
        <v>0.28717948717948716</v>
      </c>
      <c r="O1531" s="13">
        <v>0.22826966995792694</v>
      </c>
      <c r="P1531" s="13">
        <v>0.35431235045037485</v>
      </c>
      <c r="R1531" s="12">
        <v>236</v>
      </c>
      <c r="S1531" s="12">
        <v>50</v>
      </c>
      <c r="T1531" s="13">
        <v>0.21186440677966101</v>
      </c>
      <c r="U1531" s="13">
        <v>0.16455899800871532</v>
      </c>
      <c r="V1531" s="13">
        <v>0.26839975454092696</v>
      </c>
      <c r="W1531" s="2"/>
      <c r="X1531" s="12">
        <v>195</v>
      </c>
      <c r="Y1531" s="12">
        <v>83</v>
      </c>
      <c r="Z1531" s="13">
        <v>0.42564102564102563</v>
      </c>
      <c r="AA1531" s="13">
        <v>0.35833862648336878</v>
      </c>
      <c r="AB1531" s="13">
        <v>0.49581653727374869</v>
      </c>
    </row>
    <row r="1532" spans="1:28" x14ac:dyDescent="0.25">
      <c r="A1532" t="s">
        <v>1339</v>
      </c>
      <c r="B1532" s="41" t="s">
        <v>2233</v>
      </c>
      <c r="C1532" s="40" t="s">
        <v>3267</v>
      </c>
      <c r="D1532" s="40" t="s">
        <v>1192</v>
      </c>
      <c r="E1532" s="40" t="s">
        <v>90</v>
      </c>
      <c r="F1532" s="12">
        <v>74</v>
      </c>
      <c r="G1532" s="12">
        <v>6</v>
      </c>
      <c r="H1532" s="13">
        <v>8.1081081081081086E-2</v>
      </c>
      <c r="I1532" s="13">
        <v>3.7689850193826369E-2</v>
      </c>
      <c r="J1532" s="13">
        <v>0.16581942443557815</v>
      </c>
      <c r="L1532" s="12">
        <v>79</v>
      </c>
      <c r="M1532" s="12">
        <v>14</v>
      </c>
      <c r="N1532" s="13">
        <v>0.17721518987341772</v>
      </c>
      <c r="O1532" s="13">
        <v>0.10860426648087347</v>
      </c>
      <c r="P1532" s="13">
        <v>0.2757619587640639</v>
      </c>
      <c r="R1532" s="12">
        <v>74</v>
      </c>
      <c r="S1532" s="12">
        <v>18</v>
      </c>
      <c r="T1532" s="13">
        <v>0.24324324324324326</v>
      </c>
      <c r="U1532" s="13">
        <v>0.15976497840780476</v>
      </c>
      <c r="V1532" s="13">
        <v>0.35206328668763665</v>
      </c>
      <c r="W1532" s="2"/>
      <c r="X1532" s="12">
        <v>79</v>
      </c>
      <c r="Y1532" s="12">
        <v>28</v>
      </c>
      <c r="Z1532" s="13">
        <v>0.35443037974683544</v>
      </c>
      <c r="AA1532" s="13">
        <v>0.25795398126893671</v>
      </c>
      <c r="AB1532" s="13">
        <v>0.4644072575670154</v>
      </c>
    </row>
    <row r="1533" spans="1:28" x14ac:dyDescent="0.25">
      <c r="A1533" t="s">
        <v>1339</v>
      </c>
      <c r="B1533" s="41" t="s">
        <v>2234</v>
      </c>
      <c r="C1533" s="40" t="s">
        <v>3287</v>
      </c>
      <c r="D1533" s="40" t="s">
        <v>1230</v>
      </c>
      <c r="E1533" s="40" t="s">
        <v>1231</v>
      </c>
      <c r="F1533" s="12">
        <v>269</v>
      </c>
      <c r="G1533" s="12">
        <v>28</v>
      </c>
      <c r="H1533" s="13">
        <v>0.10408921933085502</v>
      </c>
      <c r="I1533" s="13">
        <v>7.3002188412956859E-2</v>
      </c>
      <c r="J1533" s="13">
        <v>0.14632466564854674</v>
      </c>
      <c r="L1533" s="12">
        <v>234</v>
      </c>
      <c r="M1533" s="12">
        <v>48</v>
      </c>
      <c r="N1533" s="13">
        <v>0.20512820512820512</v>
      </c>
      <c r="O1533" s="13">
        <v>0.1583527500277559</v>
      </c>
      <c r="P1533" s="13">
        <v>0.26142881083108255</v>
      </c>
      <c r="R1533" s="12">
        <v>269</v>
      </c>
      <c r="S1533" s="12">
        <v>56</v>
      </c>
      <c r="T1533" s="13">
        <v>0.20817843866171004</v>
      </c>
      <c r="U1533" s="13">
        <v>0.16393693533210982</v>
      </c>
      <c r="V1533" s="13">
        <v>0.26063731860054778</v>
      </c>
      <c r="W1533" s="2"/>
      <c r="X1533" s="12">
        <v>234</v>
      </c>
      <c r="Y1533" s="12">
        <v>86</v>
      </c>
      <c r="Z1533" s="13">
        <v>0.36752136752136755</v>
      </c>
      <c r="AA1533" s="13">
        <v>0.30835081205553583</v>
      </c>
      <c r="AB1533" s="13">
        <v>0.43097133847524666</v>
      </c>
    </row>
    <row r="1534" spans="1:28" x14ac:dyDescent="0.25">
      <c r="A1534" t="s">
        <v>1339</v>
      </c>
      <c r="B1534" s="41" t="s">
        <v>2235</v>
      </c>
      <c r="C1534" s="40" t="s">
        <v>3288</v>
      </c>
      <c r="D1534" s="40" t="s">
        <v>1230</v>
      </c>
      <c r="E1534" s="40" t="s">
        <v>1231</v>
      </c>
      <c r="F1534" s="12">
        <v>254</v>
      </c>
      <c r="G1534" s="12">
        <v>19</v>
      </c>
      <c r="H1534" s="13">
        <v>7.4803149606299218E-2</v>
      </c>
      <c r="I1534" s="13">
        <v>4.8408431363741386E-2</v>
      </c>
      <c r="J1534" s="13">
        <v>0.11386748427863459</v>
      </c>
      <c r="L1534" s="12">
        <v>227</v>
      </c>
      <c r="M1534" s="12">
        <v>37</v>
      </c>
      <c r="N1534" s="13">
        <v>0.16299559471365638</v>
      </c>
      <c r="O1534" s="13">
        <v>0.12062700593473698</v>
      </c>
      <c r="P1534" s="13">
        <v>0.21658044032887985</v>
      </c>
      <c r="R1534" s="12">
        <v>254</v>
      </c>
      <c r="S1534" s="12">
        <v>47</v>
      </c>
      <c r="T1534" s="13">
        <v>0.18503937007874016</v>
      </c>
      <c r="U1534" s="13">
        <v>0.14210079579105483</v>
      </c>
      <c r="V1534" s="13">
        <v>0.23736284542552</v>
      </c>
      <c r="W1534" s="2"/>
      <c r="X1534" s="12">
        <v>227</v>
      </c>
      <c r="Y1534" s="12">
        <v>64</v>
      </c>
      <c r="Z1534" s="13">
        <v>0.28193832599118945</v>
      </c>
      <c r="AA1534" s="13">
        <v>0.22741088931992548</v>
      </c>
      <c r="AB1534" s="13">
        <v>0.34372334061535598</v>
      </c>
    </row>
    <row r="1535" spans="1:28" x14ac:dyDescent="0.25">
      <c r="A1535" t="s">
        <v>1339</v>
      </c>
      <c r="B1535" s="41" t="s">
        <v>2236</v>
      </c>
      <c r="C1535" s="40" t="s">
        <v>3297</v>
      </c>
      <c r="D1535" s="40" t="s">
        <v>1230</v>
      </c>
      <c r="E1535" s="40" t="s">
        <v>1231</v>
      </c>
      <c r="F1535" s="12">
        <v>288</v>
      </c>
      <c r="G1535" s="12">
        <v>25</v>
      </c>
      <c r="H1535" s="13">
        <v>8.6805555555555552E-2</v>
      </c>
      <c r="I1535" s="13">
        <v>5.9487644527922413E-2</v>
      </c>
      <c r="J1535" s="13">
        <v>0.12500108109133251</v>
      </c>
      <c r="L1535" s="12">
        <v>269</v>
      </c>
      <c r="M1535" s="12">
        <v>50</v>
      </c>
      <c r="N1535" s="13">
        <v>0.18587360594795538</v>
      </c>
      <c r="O1535" s="13">
        <v>0.14392685689279791</v>
      </c>
      <c r="P1535" s="13">
        <v>0.23666581135318382</v>
      </c>
      <c r="R1535" s="12">
        <v>288</v>
      </c>
      <c r="S1535" s="12">
        <v>64</v>
      </c>
      <c r="T1535" s="13">
        <v>0.22222222222222221</v>
      </c>
      <c r="U1535" s="13">
        <v>0.17804107313674514</v>
      </c>
      <c r="V1535" s="13">
        <v>0.27371605332998089</v>
      </c>
      <c r="W1535" s="2"/>
      <c r="X1535" s="12">
        <v>269</v>
      </c>
      <c r="Y1535" s="12">
        <v>91</v>
      </c>
      <c r="Z1535" s="13">
        <v>0.33828996282527879</v>
      </c>
      <c r="AA1535" s="13">
        <v>0.28438074230692328</v>
      </c>
      <c r="AB1535" s="13">
        <v>0.39675276146467675</v>
      </c>
    </row>
    <row r="1536" spans="1:28" x14ac:dyDescent="0.25">
      <c r="A1536" t="s">
        <v>1339</v>
      </c>
      <c r="B1536" s="41" t="s">
        <v>2237</v>
      </c>
      <c r="C1536" s="40" t="s">
        <v>3289</v>
      </c>
      <c r="D1536" s="40" t="s">
        <v>1230</v>
      </c>
      <c r="E1536" s="40" t="s">
        <v>1231</v>
      </c>
      <c r="F1536" s="12">
        <v>238</v>
      </c>
      <c r="G1536" s="12">
        <v>25</v>
      </c>
      <c r="H1536" s="13">
        <v>0.10504201680672269</v>
      </c>
      <c r="I1536" s="13">
        <v>7.2167133722487911E-2</v>
      </c>
      <c r="J1536" s="13">
        <v>0.15046408543755366</v>
      </c>
      <c r="L1536" s="12">
        <v>258</v>
      </c>
      <c r="M1536" s="12">
        <v>41</v>
      </c>
      <c r="N1536" s="13">
        <v>0.15891472868217055</v>
      </c>
      <c r="O1536" s="13">
        <v>0.11935454751650608</v>
      </c>
      <c r="P1536" s="13">
        <v>0.20848298901157034</v>
      </c>
      <c r="R1536" s="12">
        <v>238</v>
      </c>
      <c r="S1536" s="12">
        <v>47</v>
      </c>
      <c r="T1536" s="13">
        <v>0.19747899159663865</v>
      </c>
      <c r="U1536" s="13">
        <v>0.15188155911022855</v>
      </c>
      <c r="V1536" s="13">
        <v>0.25268703428895223</v>
      </c>
      <c r="W1536" s="2"/>
      <c r="X1536" s="12">
        <v>258</v>
      </c>
      <c r="Y1536" s="12">
        <v>83</v>
      </c>
      <c r="Z1536" s="13">
        <v>0.32170542635658916</v>
      </c>
      <c r="AA1536" s="13">
        <v>0.26768018186114706</v>
      </c>
      <c r="AB1536" s="13">
        <v>0.38096216677852929</v>
      </c>
    </row>
    <row r="1537" spans="1:28" x14ac:dyDescent="0.25">
      <c r="A1537" t="s">
        <v>1339</v>
      </c>
      <c r="B1537" s="41" t="s">
        <v>2238</v>
      </c>
      <c r="C1537" s="40" t="s">
        <v>3290</v>
      </c>
      <c r="D1537" s="40" t="s">
        <v>1230</v>
      </c>
      <c r="E1537" s="40" t="s">
        <v>1231</v>
      </c>
      <c r="F1537" s="12">
        <v>282</v>
      </c>
      <c r="G1537" s="12">
        <v>31</v>
      </c>
      <c r="H1537" s="13">
        <v>0.1099290780141844</v>
      </c>
      <c r="I1537" s="13">
        <v>7.853213673919858E-2</v>
      </c>
      <c r="J1537" s="13">
        <v>0.15181044229863058</v>
      </c>
      <c r="L1537" s="12">
        <v>214</v>
      </c>
      <c r="M1537" s="12">
        <v>47</v>
      </c>
      <c r="N1537" s="13">
        <v>0.21962616822429906</v>
      </c>
      <c r="O1537" s="13">
        <v>0.16937270306905042</v>
      </c>
      <c r="P1537" s="13">
        <v>0.27976796717052821</v>
      </c>
      <c r="R1537" s="12">
        <v>282</v>
      </c>
      <c r="S1537" s="12">
        <v>71</v>
      </c>
      <c r="T1537" s="13">
        <v>0.25177304964539005</v>
      </c>
      <c r="U1537" s="13">
        <v>0.20468245974047702</v>
      </c>
      <c r="V1537" s="13">
        <v>0.30553554510177788</v>
      </c>
      <c r="W1537" s="2"/>
      <c r="X1537" s="12">
        <v>214</v>
      </c>
      <c r="Y1537" s="12">
        <v>74</v>
      </c>
      <c r="Z1537" s="13">
        <v>0.34579439252336447</v>
      </c>
      <c r="AA1537" s="13">
        <v>0.28529491083658753</v>
      </c>
      <c r="AB1537" s="13">
        <v>0.4117324577951807</v>
      </c>
    </row>
    <row r="1538" spans="1:28" x14ac:dyDescent="0.25">
      <c r="A1538" t="s">
        <v>1339</v>
      </c>
      <c r="B1538" s="41" t="s">
        <v>2239</v>
      </c>
      <c r="C1538" s="40" t="s">
        <v>3307</v>
      </c>
      <c r="D1538" s="40" t="s">
        <v>1230</v>
      </c>
      <c r="E1538" s="40" t="s">
        <v>1231</v>
      </c>
      <c r="F1538" s="12">
        <v>346</v>
      </c>
      <c r="G1538" s="12">
        <v>39</v>
      </c>
      <c r="H1538" s="13">
        <v>0.11271676300578035</v>
      </c>
      <c r="I1538" s="13">
        <v>8.3558726933015165E-2</v>
      </c>
      <c r="J1538" s="13">
        <v>0.15037998089360841</v>
      </c>
      <c r="L1538" s="12">
        <v>308</v>
      </c>
      <c r="M1538" s="12">
        <v>82</v>
      </c>
      <c r="N1538" s="13">
        <v>0.26623376623376621</v>
      </c>
      <c r="O1538" s="13">
        <v>0.21997305767832478</v>
      </c>
      <c r="P1538" s="13">
        <v>0.31825383317649697</v>
      </c>
      <c r="R1538" s="12">
        <v>346</v>
      </c>
      <c r="S1538" s="12">
        <v>76</v>
      </c>
      <c r="T1538" s="13">
        <v>0.21965317919075145</v>
      </c>
      <c r="U1538" s="13">
        <v>0.17923892380150536</v>
      </c>
      <c r="V1538" s="13">
        <v>0.26622417067000576</v>
      </c>
      <c r="W1538" s="2"/>
      <c r="X1538" s="12">
        <v>308</v>
      </c>
      <c r="Y1538" s="12">
        <v>133</v>
      </c>
      <c r="Z1538" s="13">
        <v>0.43181818181818182</v>
      </c>
      <c r="AA1538" s="13">
        <v>0.37767539996836458</v>
      </c>
      <c r="AB1538" s="13">
        <v>0.48764077653095844</v>
      </c>
    </row>
    <row r="1539" spans="1:28" x14ac:dyDescent="0.25">
      <c r="A1539" t="s">
        <v>1339</v>
      </c>
      <c r="B1539" s="41" t="s">
        <v>2240</v>
      </c>
      <c r="C1539" s="40" t="s">
        <v>3296</v>
      </c>
      <c r="D1539" s="40" t="s">
        <v>1230</v>
      </c>
      <c r="E1539" s="40" t="s">
        <v>1231</v>
      </c>
      <c r="F1539" s="12">
        <v>328</v>
      </c>
      <c r="G1539" s="12">
        <v>19</v>
      </c>
      <c r="H1539" s="13">
        <v>5.7926829268292686E-2</v>
      </c>
      <c r="I1539" s="13">
        <v>3.7394463205262414E-2</v>
      </c>
      <c r="J1539" s="13">
        <v>8.8694238819467308E-2</v>
      </c>
      <c r="L1539" s="12">
        <v>350</v>
      </c>
      <c r="M1539" s="12">
        <v>62</v>
      </c>
      <c r="N1539" s="13">
        <v>0.17714285714285713</v>
      </c>
      <c r="O1539" s="13">
        <v>0.14071354249779916</v>
      </c>
      <c r="P1539" s="13">
        <v>0.22058233065050989</v>
      </c>
      <c r="R1539" s="12">
        <v>328</v>
      </c>
      <c r="S1539" s="12">
        <v>53</v>
      </c>
      <c r="T1539" s="13">
        <v>0.16158536585365854</v>
      </c>
      <c r="U1539" s="13">
        <v>0.12570797566464476</v>
      </c>
      <c r="V1539" s="13">
        <v>0.20529785829911387</v>
      </c>
      <c r="W1539" s="2"/>
      <c r="X1539" s="12">
        <v>350</v>
      </c>
      <c r="Y1539" s="12">
        <v>97</v>
      </c>
      <c r="Z1539" s="13">
        <v>0.27714285714285714</v>
      </c>
      <c r="AA1539" s="13">
        <v>0.2328635195531</v>
      </c>
      <c r="AB1539" s="13">
        <v>0.32626106545192751</v>
      </c>
    </row>
    <row r="1540" spans="1:28" x14ac:dyDescent="0.25">
      <c r="A1540" t="s">
        <v>1339</v>
      </c>
      <c r="B1540" s="41" t="s">
        <v>2241</v>
      </c>
      <c r="C1540" s="40" t="s">
        <v>3285</v>
      </c>
      <c r="D1540" s="40" t="s">
        <v>1230</v>
      </c>
      <c r="E1540" s="40" t="s">
        <v>1231</v>
      </c>
      <c r="F1540" s="12">
        <v>353</v>
      </c>
      <c r="G1540" s="12">
        <v>31</v>
      </c>
      <c r="H1540" s="13">
        <v>8.7818696883852687E-2</v>
      </c>
      <c r="I1540" s="13">
        <v>6.2556578559018236E-2</v>
      </c>
      <c r="J1540" s="13">
        <v>0.12195521846784622</v>
      </c>
      <c r="L1540" s="12">
        <v>291</v>
      </c>
      <c r="M1540" s="12">
        <v>75</v>
      </c>
      <c r="N1540" s="13">
        <v>0.25773195876288657</v>
      </c>
      <c r="O1540" s="13">
        <v>0.21086372998716799</v>
      </c>
      <c r="P1540" s="13">
        <v>0.31091315795806429</v>
      </c>
      <c r="R1540" s="12">
        <v>353</v>
      </c>
      <c r="S1540" s="12">
        <v>79</v>
      </c>
      <c r="T1540" s="13">
        <v>0.22379603399433429</v>
      </c>
      <c r="U1540" s="13">
        <v>0.1834234437948237</v>
      </c>
      <c r="V1540" s="13">
        <v>0.27011538926441536</v>
      </c>
      <c r="W1540" s="2"/>
      <c r="X1540" s="12">
        <v>291</v>
      </c>
      <c r="Y1540" s="12">
        <v>123</v>
      </c>
      <c r="Z1540" s="13">
        <v>0.42268041237113402</v>
      </c>
      <c r="AA1540" s="13">
        <v>0.36729322672637643</v>
      </c>
      <c r="AB1540" s="13">
        <v>0.48008237580933599</v>
      </c>
    </row>
    <row r="1541" spans="1:28" x14ac:dyDescent="0.25">
      <c r="A1541" t="s">
        <v>1339</v>
      </c>
      <c r="B1541" s="41" t="s">
        <v>2242</v>
      </c>
      <c r="C1541" s="40" t="s">
        <v>3302</v>
      </c>
      <c r="D1541" s="40" t="s">
        <v>1230</v>
      </c>
      <c r="E1541" s="40" t="s">
        <v>1231</v>
      </c>
      <c r="F1541" s="12">
        <v>396</v>
      </c>
      <c r="G1541" s="12">
        <v>47</v>
      </c>
      <c r="H1541" s="13">
        <v>0.11868686868686869</v>
      </c>
      <c r="I1541" s="13">
        <v>9.0438509402094566E-2</v>
      </c>
      <c r="J1541" s="13">
        <v>0.15426212546771365</v>
      </c>
      <c r="L1541" s="12">
        <v>401</v>
      </c>
      <c r="M1541" s="12">
        <v>106</v>
      </c>
      <c r="N1541" s="13">
        <v>0.26433915211970077</v>
      </c>
      <c r="O1541" s="13">
        <v>0.22356099509370411</v>
      </c>
      <c r="P1541" s="13">
        <v>0.30958958550503629</v>
      </c>
      <c r="R1541" s="12">
        <v>396</v>
      </c>
      <c r="S1541" s="12">
        <v>98</v>
      </c>
      <c r="T1541" s="13">
        <v>0.24747474747474749</v>
      </c>
      <c r="U1541" s="13">
        <v>0.20753234638075599</v>
      </c>
      <c r="V1541" s="13">
        <v>0.29226939856613687</v>
      </c>
      <c r="W1541" s="2"/>
      <c r="X1541" s="12">
        <v>401</v>
      </c>
      <c r="Y1541" s="12">
        <v>159</v>
      </c>
      <c r="Z1541" s="13">
        <v>0.39650872817955113</v>
      </c>
      <c r="AA1541" s="13">
        <v>0.34983011695139865</v>
      </c>
      <c r="AB1541" s="13">
        <v>0.4451513549517519</v>
      </c>
    </row>
    <row r="1542" spans="1:28" x14ac:dyDescent="0.25">
      <c r="A1542" t="s">
        <v>1339</v>
      </c>
      <c r="B1542" s="41" t="s">
        <v>2243</v>
      </c>
      <c r="C1542" s="40" t="s">
        <v>3286</v>
      </c>
      <c r="D1542" s="40" t="s">
        <v>1230</v>
      </c>
      <c r="E1542" s="40" t="s">
        <v>1231</v>
      </c>
      <c r="F1542" s="12">
        <v>355</v>
      </c>
      <c r="G1542" s="12">
        <v>39</v>
      </c>
      <c r="H1542" s="13">
        <v>0.10985915492957747</v>
      </c>
      <c r="I1542" s="13">
        <v>8.1412018518323914E-2</v>
      </c>
      <c r="J1542" s="13">
        <v>0.14665933948378659</v>
      </c>
      <c r="L1542" s="12">
        <v>282</v>
      </c>
      <c r="M1542" s="12">
        <v>53</v>
      </c>
      <c r="N1542" s="13">
        <v>0.18794326241134751</v>
      </c>
      <c r="O1542" s="13">
        <v>0.14665434508441139</v>
      </c>
      <c r="P1542" s="13">
        <v>0.23761971814585195</v>
      </c>
      <c r="R1542" s="12">
        <v>355</v>
      </c>
      <c r="S1542" s="12">
        <v>86</v>
      </c>
      <c r="T1542" s="13">
        <v>0.24225352112676057</v>
      </c>
      <c r="U1542" s="13">
        <v>0.20059735416184696</v>
      </c>
      <c r="V1542" s="13">
        <v>0.28942812783954736</v>
      </c>
      <c r="W1542" s="2"/>
      <c r="X1542" s="12">
        <v>282</v>
      </c>
      <c r="Y1542" s="12">
        <v>95</v>
      </c>
      <c r="Z1542" s="13">
        <v>0.33687943262411346</v>
      </c>
      <c r="AA1542" s="13">
        <v>0.28423556325715477</v>
      </c>
      <c r="AB1542" s="13">
        <v>0.39390769706775564</v>
      </c>
    </row>
    <row r="1543" spans="1:28" x14ac:dyDescent="0.25">
      <c r="A1543" t="s">
        <v>1339</v>
      </c>
      <c r="B1543" s="41" t="s">
        <v>2244</v>
      </c>
      <c r="C1543" s="40" t="s">
        <v>3284</v>
      </c>
      <c r="D1543" s="40" t="s">
        <v>1230</v>
      </c>
      <c r="E1543" s="40" t="s">
        <v>1231</v>
      </c>
      <c r="F1543" s="12">
        <v>396</v>
      </c>
      <c r="G1543" s="12">
        <v>42</v>
      </c>
      <c r="H1543" s="13">
        <v>0.10606060606060606</v>
      </c>
      <c r="I1543" s="13">
        <v>7.9427865616034071E-2</v>
      </c>
      <c r="J1543" s="13">
        <v>0.14026285650111878</v>
      </c>
      <c r="L1543" s="12">
        <v>327</v>
      </c>
      <c r="M1543" s="12">
        <v>78</v>
      </c>
      <c r="N1543" s="13">
        <v>0.23853211009174313</v>
      </c>
      <c r="O1543" s="13">
        <v>0.19554406787374742</v>
      </c>
      <c r="P1543" s="13">
        <v>0.28759205234062774</v>
      </c>
      <c r="R1543" s="12">
        <v>396</v>
      </c>
      <c r="S1543" s="12">
        <v>85</v>
      </c>
      <c r="T1543" s="13">
        <v>0.21464646464646464</v>
      </c>
      <c r="U1543" s="13">
        <v>0.17705094451919101</v>
      </c>
      <c r="V1543" s="13">
        <v>0.25772502727079794</v>
      </c>
      <c r="W1543" s="2"/>
      <c r="X1543" s="12">
        <v>327</v>
      </c>
      <c r="Y1543" s="12">
        <v>123</v>
      </c>
      <c r="Z1543" s="13">
        <v>0.37614678899082571</v>
      </c>
      <c r="AA1543" s="13">
        <v>0.32536656564951033</v>
      </c>
      <c r="AB1543" s="13">
        <v>0.4298031755046674</v>
      </c>
    </row>
    <row r="1544" spans="1:28" x14ac:dyDescent="0.25">
      <c r="A1544" t="s">
        <v>1339</v>
      </c>
      <c r="B1544" s="41" t="s">
        <v>2245</v>
      </c>
      <c r="C1544" s="40" t="s">
        <v>3301</v>
      </c>
      <c r="D1544" s="40" t="s">
        <v>1230</v>
      </c>
      <c r="E1544" s="40" t="s">
        <v>1231</v>
      </c>
      <c r="F1544" s="12">
        <v>485</v>
      </c>
      <c r="G1544" s="12">
        <v>44</v>
      </c>
      <c r="H1544" s="13">
        <v>9.0721649484536079E-2</v>
      </c>
      <c r="I1544" s="13">
        <v>6.827498091359066E-2</v>
      </c>
      <c r="J1544" s="13">
        <v>0.11960077545588157</v>
      </c>
      <c r="L1544" s="12">
        <v>337</v>
      </c>
      <c r="M1544" s="12">
        <v>81</v>
      </c>
      <c r="N1544" s="13">
        <v>0.24035608308605341</v>
      </c>
      <c r="O1544" s="13">
        <v>0.19782483269259893</v>
      </c>
      <c r="P1544" s="13">
        <v>0.28873997487072645</v>
      </c>
      <c r="R1544" s="12">
        <v>485</v>
      </c>
      <c r="S1544" s="12">
        <v>113</v>
      </c>
      <c r="T1544" s="13">
        <v>0.23298969072164949</v>
      </c>
      <c r="U1544" s="13">
        <v>0.19755498274404285</v>
      </c>
      <c r="V1544" s="13">
        <v>0.27262088853981942</v>
      </c>
      <c r="W1544" s="2"/>
      <c r="X1544" s="12">
        <v>337</v>
      </c>
      <c r="Y1544" s="12">
        <v>133</v>
      </c>
      <c r="Z1544" s="13">
        <v>0.39465875370919884</v>
      </c>
      <c r="AA1544" s="13">
        <v>0.34394251703389589</v>
      </c>
      <c r="AB1544" s="13">
        <v>0.44774949060608182</v>
      </c>
    </row>
    <row r="1545" spans="1:28" x14ac:dyDescent="0.25">
      <c r="A1545" t="s">
        <v>1339</v>
      </c>
      <c r="B1545" s="41" t="s">
        <v>2246</v>
      </c>
      <c r="C1545" s="40" t="s">
        <v>3304</v>
      </c>
      <c r="D1545" s="40" t="s">
        <v>1230</v>
      </c>
      <c r="E1545" s="40" t="s">
        <v>1231</v>
      </c>
      <c r="F1545" s="12">
        <v>470</v>
      </c>
      <c r="G1545" s="12">
        <v>59</v>
      </c>
      <c r="H1545" s="13">
        <v>0.12553191489361701</v>
      </c>
      <c r="I1545" s="13">
        <v>9.8581795902330419E-2</v>
      </c>
      <c r="J1545" s="13">
        <v>0.15855370069168973</v>
      </c>
      <c r="L1545" s="12">
        <v>383</v>
      </c>
      <c r="M1545" s="12">
        <v>107</v>
      </c>
      <c r="N1545" s="13">
        <v>0.27937336814621411</v>
      </c>
      <c r="O1545" s="13">
        <v>0.23679808705107164</v>
      </c>
      <c r="P1545" s="13">
        <v>0.32633043460427236</v>
      </c>
      <c r="R1545" s="12">
        <v>470</v>
      </c>
      <c r="S1545" s="12">
        <v>113</v>
      </c>
      <c r="T1545" s="13">
        <v>0.2404255319148936</v>
      </c>
      <c r="U1545" s="13">
        <v>0.2039948970344316</v>
      </c>
      <c r="V1545" s="13">
        <v>0.2810649358318778</v>
      </c>
      <c r="W1545" s="2"/>
      <c r="X1545" s="12">
        <v>383</v>
      </c>
      <c r="Y1545" s="12">
        <v>166</v>
      </c>
      <c r="Z1545" s="13">
        <v>0.43342036553524804</v>
      </c>
      <c r="AA1545" s="13">
        <v>0.38469531879194452</v>
      </c>
      <c r="AB1545" s="13">
        <v>0.48346772620463857</v>
      </c>
    </row>
    <row r="1546" spans="1:28" x14ac:dyDescent="0.25">
      <c r="A1546" t="s">
        <v>1339</v>
      </c>
      <c r="B1546" s="41" t="s">
        <v>2247</v>
      </c>
      <c r="C1546" s="40" t="s">
        <v>3298</v>
      </c>
      <c r="D1546" s="40" t="s">
        <v>1230</v>
      </c>
      <c r="E1546" s="40" t="s">
        <v>1231</v>
      </c>
      <c r="F1546" s="12">
        <v>448</v>
      </c>
      <c r="G1546" s="12">
        <v>42</v>
      </c>
      <c r="H1546" s="13">
        <v>9.375E-2</v>
      </c>
      <c r="I1546" s="13">
        <v>7.0106826555794435E-2</v>
      </c>
      <c r="J1546" s="13">
        <v>0.12430087354760083</v>
      </c>
      <c r="L1546" s="12">
        <v>321</v>
      </c>
      <c r="M1546" s="12">
        <v>76</v>
      </c>
      <c r="N1546" s="13">
        <v>0.2367601246105919</v>
      </c>
      <c r="O1546" s="13">
        <v>0.19354125267531672</v>
      </c>
      <c r="P1546" s="13">
        <v>0.28620495763435755</v>
      </c>
      <c r="R1546" s="12">
        <v>448</v>
      </c>
      <c r="S1546" s="12">
        <v>95</v>
      </c>
      <c r="T1546" s="13">
        <v>0.21205357142857142</v>
      </c>
      <c r="U1546" s="13">
        <v>0.17673220505844608</v>
      </c>
      <c r="V1546" s="13">
        <v>0.2522710549049495</v>
      </c>
      <c r="W1546" s="2"/>
      <c r="X1546" s="12">
        <v>321</v>
      </c>
      <c r="Y1546" s="12">
        <v>129</v>
      </c>
      <c r="Z1546" s="13">
        <v>0.40186915887850466</v>
      </c>
      <c r="AA1546" s="13">
        <v>0.34970157534305762</v>
      </c>
      <c r="AB1546" s="13">
        <v>0.45635766281972034</v>
      </c>
    </row>
    <row r="1547" spans="1:28" x14ac:dyDescent="0.25">
      <c r="A1547" t="s">
        <v>1339</v>
      </c>
      <c r="B1547" s="41" t="s">
        <v>2248</v>
      </c>
      <c r="C1547" s="40" t="s">
        <v>3305</v>
      </c>
      <c r="D1547" s="40" t="s">
        <v>1230</v>
      </c>
      <c r="E1547" s="40" t="s">
        <v>1231</v>
      </c>
      <c r="F1547" s="12">
        <v>408</v>
      </c>
      <c r="G1547" s="12">
        <v>38</v>
      </c>
      <c r="H1547" s="13">
        <v>9.3137254901960786E-2</v>
      </c>
      <c r="I1547" s="13">
        <v>6.860861614313199E-2</v>
      </c>
      <c r="J1547" s="13">
        <v>0.12525593321360284</v>
      </c>
      <c r="L1547" s="12">
        <v>245</v>
      </c>
      <c r="M1547" s="12">
        <v>53</v>
      </c>
      <c r="N1547" s="13">
        <v>0.21632653061224491</v>
      </c>
      <c r="O1547" s="13">
        <v>0.1693611286283544</v>
      </c>
      <c r="P1547" s="13">
        <v>0.27205027982927638</v>
      </c>
      <c r="R1547" s="12">
        <v>408</v>
      </c>
      <c r="S1547" s="12">
        <v>90</v>
      </c>
      <c r="T1547" s="13">
        <v>0.22058823529411764</v>
      </c>
      <c r="U1547" s="13">
        <v>0.18306386793453325</v>
      </c>
      <c r="V1547" s="13">
        <v>0.26332503945503161</v>
      </c>
      <c r="W1547" s="2"/>
      <c r="X1547" s="12">
        <v>245</v>
      </c>
      <c r="Y1547" s="12">
        <v>93</v>
      </c>
      <c r="Z1547" s="13">
        <v>0.37959183673469388</v>
      </c>
      <c r="AA1547" s="13">
        <v>0.32112661631718925</v>
      </c>
      <c r="AB1547" s="13">
        <v>0.4417746289993591</v>
      </c>
    </row>
    <row r="1548" spans="1:28" x14ac:dyDescent="0.25">
      <c r="A1548" t="s">
        <v>1339</v>
      </c>
      <c r="B1548" s="41" t="s">
        <v>2249</v>
      </c>
      <c r="C1548" s="40" t="s">
        <v>3303</v>
      </c>
      <c r="D1548" s="40" t="s">
        <v>1230</v>
      </c>
      <c r="E1548" s="40" t="s">
        <v>1231</v>
      </c>
      <c r="F1548" s="12">
        <v>423</v>
      </c>
      <c r="G1548" s="12">
        <v>44</v>
      </c>
      <c r="H1548" s="13">
        <v>0.10401891252955082</v>
      </c>
      <c r="I1548" s="13">
        <v>7.8402746392668005E-2</v>
      </c>
      <c r="J1548" s="13">
        <v>0.13676252615241186</v>
      </c>
      <c r="L1548" s="12">
        <v>294</v>
      </c>
      <c r="M1548" s="12">
        <v>68</v>
      </c>
      <c r="N1548" s="13">
        <v>0.23129251700680273</v>
      </c>
      <c r="O1548" s="13">
        <v>0.18674605347375317</v>
      </c>
      <c r="P1548" s="13">
        <v>0.28277037776586544</v>
      </c>
      <c r="R1548" s="12">
        <v>423</v>
      </c>
      <c r="S1548" s="12">
        <v>84</v>
      </c>
      <c r="T1548" s="13">
        <v>0.19858156028368795</v>
      </c>
      <c r="U1548" s="13">
        <v>0.16335167893353422</v>
      </c>
      <c r="V1548" s="13">
        <v>0.23923681210824296</v>
      </c>
      <c r="W1548" s="2"/>
      <c r="X1548" s="12">
        <v>294</v>
      </c>
      <c r="Y1548" s="12">
        <v>111</v>
      </c>
      <c r="Z1548" s="13">
        <v>0.37755102040816324</v>
      </c>
      <c r="AA1548" s="13">
        <v>0.32405287487886608</v>
      </c>
      <c r="AB1548" s="13">
        <v>0.43420777733159299</v>
      </c>
    </row>
    <row r="1549" spans="1:28" x14ac:dyDescent="0.25">
      <c r="A1549" t="s">
        <v>1339</v>
      </c>
      <c r="B1549" s="41" t="s">
        <v>2250</v>
      </c>
      <c r="C1549" s="40" t="s">
        <v>3299</v>
      </c>
      <c r="D1549" s="40" t="s">
        <v>1230</v>
      </c>
      <c r="E1549" s="40" t="s">
        <v>1231</v>
      </c>
      <c r="F1549" s="12">
        <v>485</v>
      </c>
      <c r="G1549" s="12">
        <v>64</v>
      </c>
      <c r="H1549" s="13">
        <v>0.13195876288659794</v>
      </c>
      <c r="I1549" s="13">
        <v>0.10470964103480829</v>
      </c>
      <c r="J1549" s="13">
        <v>0.16499223559970452</v>
      </c>
      <c r="L1549" s="12">
        <v>307</v>
      </c>
      <c r="M1549" s="12">
        <v>76</v>
      </c>
      <c r="N1549" s="13">
        <v>0.24755700325732899</v>
      </c>
      <c r="O1549" s="13">
        <v>0.20259623444313815</v>
      </c>
      <c r="P1549" s="13">
        <v>0.29875728323736456</v>
      </c>
      <c r="R1549" s="12">
        <v>485</v>
      </c>
      <c r="S1549" s="12">
        <v>118</v>
      </c>
      <c r="T1549" s="13">
        <v>0.24329896907216494</v>
      </c>
      <c r="U1549" s="13">
        <v>0.20722661236208795</v>
      </c>
      <c r="V1549" s="13">
        <v>0.28340578898803442</v>
      </c>
      <c r="W1549" s="2"/>
      <c r="X1549" s="12">
        <v>307</v>
      </c>
      <c r="Y1549" s="12">
        <v>123</v>
      </c>
      <c r="Z1549" s="13">
        <v>0.40065146579804561</v>
      </c>
      <c r="AA1549" s="13">
        <v>0.34738984521983857</v>
      </c>
      <c r="AB1549" s="13">
        <v>0.45636863593184313</v>
      </c>
    </row>
    <row r="1550" spans="1:28" x14ac:dyDescent="0.25">
      <c r="A1550" t="s">
        <v>1339</v>
      </c>
      <c r="B1550" s="41" t="s">
        <v>2251</v>
      </c>
      <c r="C1550" s="40" t="s">
        <v>3300</v>
      </c>
      <c r="D1550" s="40" t="s">
        <v>1230</v>
      </c>
      <c r="E1550" s="40" t="s">
        <v>1231</v>
      </c>
      <c r="F1550" s="12">
        <v>385</v>
      </c>
      <c r="G1550" s="12">
        <v>31</v>
      </c>
      <c r="H1550" s="13">
        <v>8.0519480519480519E-2</v>
      </c>
      <c r="I1550" s="13">
        <v>5.7303175855660075E-2</v>
      </c>
      <c r="J1550" s="13">
        <v>0.11202408420653279</v>
      </c>
      <c r="L1550" s="12">
        <v>334</v>
      </c>
      <c r="M1550" s="12">
        <v>88</v>
      </c>
      <c r="N1550" s="13">
        <v>0.26347305389221559</v>
      </c>
      <c r="O1550" s="13">
        <v>0.21911195635217234</v>
      </c>
      <c r="P1550" s="13">
        <v>0.31321305623943835</v>
      </c>
      <c r="R1550" s="12">
        <v>385</v>
      </c>
      <c r="S1550" s="12">
        <v>70</v>
      </c>
      <c r="T1550" s="13">
        <v>0.18181818181818182</v>
      </c>
      <c r="U1550" s="13">
        <v>0.14649704499177624</v>
      </c>
      <c r="V1550" s="13">
        <v>0.22342610892536696</v>
      </c>
      <c r="W1550" s="2"/>
      <c r="X1550" s="12">
        <v>334</v>
      </c>
      <c r="Y1550" s="12">
        <v>136</v>
      </c>
      <c r="Z1550" s="13">
        <v>0.40718562874251496</v>
      </c>
      <c r="AA1550" s="13">
        <v>0.35584049926391181</v>
      </c>
      <c r="AB1550" s="13">
        <v>0.46064146770241648</v>
      </c>
    </row>
    <row r="1551" spans="1:28" x14ac:dyDescent="0.25">
      <c r="A1551" t="s">
        <v>1339</v>
      </c>
      <c r="B1551" s="41" t="s">
        <v>2252</v>
      </c>
      <c r="C1551" s="40" t="s">
        <v>3292</v>
      </c>
      <c r="D1551" s="40" t="s">
        <v>1230</v>
      </c>
      <c r="E1551" s="40" t="s">
        <v>1231</v>
      </c>
      <c r="F1551" s="12">
        <v>317</v>
      </c>
      <c r="G1551" s="12">
        <v>25</v>
      </c>
      <c r="H1551" s="13">
        <v>7.8864353312302835E-2</v>
      </c>
      <c r="I1551" s="13">
        <v>5.3986650096479682E-2</v>
      </c>
      <c r="J1551" s="13">
        <v>0.11382663381825288</v>
      </c>
      <c r="L1551" s="12">
        <v>252</v>
      </c>
      <c r="M1551" s="12">
        <v>55</v>
      </c>
      <c r="N1551" s="13">
        <v>0.21825396825396826</v>
      </c>
      <c r="O1551" s="13">
        <v>0.17169321510756841</v>
      </c>
      <c r="P1551" s="13">
        <v>0.27327555322829244</v>
      </c>
      <c r="R1551" s="12">
        <v>317</v>
      </c>
      <c r="S1551" s="12">
        <v>58</v>
      </c>
      <c r="T1551" s="13">
        <v>0.18296529968454259</v>
      </c>
      <c r="U1551" s="13">
        <v>0.14428469596622262</v>
      </c>
      <c r="V1551" s="13">
        <v>0.22923766383475586</v>
      </c>
      <c r="W1551" s="2"/>
      <c r="X1551" s="12">
        <v>252</v>
      </c>
      <c r="Y1551" s="12">
        <v>90</v>
      </c>
      <c r="Z1551" s="13">
        <v>0.35714285714285715</v>
      </c>
      <c r="AA1551" s="13">
        <v>0.30053479864025812</v>
      </c>
      <c r="AB1551" s="13">
        <v>0.41804091488215023</v>
      </c>
    </row>
    <row r="1552" spans="1:28" x14ac:dyDescent="0.25">
      <c r="A1552" t="s">
        <v>1339</v>
      </c>
      <c r="B1552" s="41" t="s">
        <v>2253</v>
      </c>
      <c r="C1552" s="40" t="s">
        <v>3293</v>
      </c>
      <c r="D1552" s="40" t="s">
        <v>1230</v>
      </c>
      <c r="E1552" s="40" t="s">
        <v>1231</v>
      </c>
      <c r="F1552" s="12">
        <v>453</v>
      </c>
      <c r="G1552" s="12">
        <v>53</v>
      </c>
      <c r="H1552" s="13">
        <v>0.11699779249448124</v>
      </c>
      <c r="I1552" s="13">
        <v>9.0569197282377154E-2</v>
      </c>
      <c r="J1552" s="13">
        <v>0.14986751593590769</v>
      </c>
      <c r="L1552" s="12">
        <v>353</v>
      </c>
      <c r="M1552" s="12">
        <v>96</v>
      </c>
      <c r="N1552" s="13">
        <v>0.2719546742209632</v>
      </c>
      <c r="O1552" s="13">
        <v>0.22817673143415634</v>
      </c>
      <c r="P1552" s="13">
        <v>0.3206425102198821</v>
      </c>
      <c r="R1552" s="12">
        <v>453</v>
      </c>
      <c r="S1552" s="12">
        <v>102</v>
      </c>
      <c r="T1552" s="13">
        <v>0.2251655629139073</v>
      </c>
      <c r="U1552" s="13">
        <v>0.18910497637279375</v>
      </c>
      <c r="V1552" s="13">
        <v>0.26584816942361239</v>
      </c>
      <c r="W1552" s="2"/>
      <c r="X1552" s="12">
        <v>353</v>
      </c>
      <c r="Y1552" s="12">
        <v>150</v>
      </c>
      <c r="Z1552" s="13">
        <v>0.42492917847025496</v>
      </c>
      <c r="AA1552" s="13">
        <v>0.37444135399540823</v>
      </c>
      <c r="AB1552" s="13">
        <v>0.47703330319505166</v>
      </c>
    </row>
    <row r="1553" spans="1:28" x14ac:dyDescent="0.25">
      <c r="A1553" t="s">
        <v>1339</v>
      </c>
      <c r="B1553" s="41" t="s">
        <v>2254</v>
      </c>
      <c r="C1553" s="40" t="s">
        <v>3291</v>
      </c>
      <c r="D1553" s="40" t="s">
        <v>1230</v>
      </c>
      <c r="E1553" s="40" t="s">
        <v>1231</v>
      </c>
      <c r="F1553" s="12">
        <v>245</v>
      </c>
      <c r="G1553" s="12">
        <v>19</v>
      </c>
      <c r="H1553" s="13">
        <v>7.7551020408163265E-2</v>
      </c>
      <c r="I1553" s="13">
        <v>5.0207035160289862E-2</v>
      </c>
      <c r="J1553" s="13">
        <v>0.117938011967261</v>
      </c>
      <c r="L1553" s="12">
        <v>198</v>
      </c>
      <c r="M1553" s="12">
        <v>35</v>
      </c>
      <c r="N1553" s="13">
        <v>0.17676767676767677</v>
      </c>
      <c r="O1553" s="13">
        <v>0.12993449138382324</v>
      </c>
      <c r="P1553" s="13">
        <v>0.23590441630209077</v>
      </c>
      <c r="R1553" s="12">
        <v>245</v>
      </c>
      <c r="S1553" s="12">
        <v>40</v>
      </c>
      <c r="T1553" s="13">
        <v>0.16326530612244897</v>
      </c>
      <c r="U1553" s="13">
        <v>0.12224761128220452</v>
      </c>
      <c r="V1553" s="13">
        <v>0.21467960019627808</v>
      </c>
      <c r="W1553" s="2"/>
      <c r="X1553" s="12">
        <v>198</v>
      </c>
      <c r="Y1553" s="12">
        <v>64</v>
      </c>
      <c r="Z1553" s="13">
        <v>0.32323232323232326</v>
      </c>
      <c r="AA1553" s="13">
        <v>0.26198510614617543</v>
      </c>
      <c r="AB1553" s="13">
        <v>0.39120804649455876</v>
      </c>
    </row>
    <row r="1554" spans="1:28" x14ac:dyDescent="0.25">
      <c r="A1554" t="s">
        <v>1339</v>
      </c>
      <c r="B1554" s="41" t="s">
        <v>2255</v>
      </c>
      <c r="C1554" s="40" t="s">
        <v>3306</v>
      </c>
      <c r="D1554" s="40" t="s">
        <v>1230</v>
      </c>
      <c r="E1554" s="40" t="s">
        <v>1231</v>
      </c>
      <c r="F1554" s="12">
        <v>448</v>
      </c>
      <c r="G1554" s="12">
        <v>56</v>
      </c>
      <c r="H1554" s="13">
        <v>0.125</v>
      </c>
      <c r="I1554" s="13">
        <v>9.7527981255997612E-2</v>
      </c>
      <c r="J1554" s="13">
        <v>0.15884835730098265</v>
      </c>
      <c r="L1554" s="12">
        <v>305</v>
      </c>
      <c r="M1554" s="12">
        <v>66</v>
      </c>
      <c r="N1554" s="13">
        <v>0.21639344262295082</v>
      </c>
      <c r="O1554" s="13">
        <v>0.17386050919998502</v>
      </c>
      <c r="P1554" s="13">
        <v>0.26598153577481348</v>
      </c>
      <c r="R1554" s="12">
        <v>448</v>
      </c>
      <c r="S1554" s="12">
        <v>119</v>
      </c>
      <c r="T1554" s="13">
        <v>0.265625</v>
      </c>
      <c r="U1554" s="13">
        <v>0.22684506995227968</v>
      </c>
      <c r="V1554" s="13">
        <v>0.308390141645833</v>
      </c>
      <c r="W1554" s="2"/>
      <c r="X1554" s="12">
        <v>305</v>
      </c>
      <c r="Y1554" s="12">
        <v>117</v>
      </c>
      <c r="Z1554" s="13">
        <v>0.38360655737704918</v>
      </c>
      <c r="AA1554" s="13">
        <v>0.33080338545308635</v>
      </c>
      <c r="AB1554" s="13">
        <v>0.43930519947876739</v>
      </c>
    </row>
    <row r="1555" spans="1:28" x14ac:dyDescent="0.25">
      <c r="A1555" t="s">
        <v>1339</v>
      </c>
      <c r="B1555" s="41" t="s">
        <v>2256</v>
      </c>
      <c r="C1555" s="40" t="s">
        <v>3294</v>
      </c>
      <c r="D1555" s="40" t="s">
        <v>1230</v>
      </c>
      <c r="E1555" s="40" t="s">
        <v>1231</v>
      </c>
      <c r="F1555" s="12">
        <v>384</v>
      </c>
      <c r="G1555" s="12">
        <v>55</v>
      </c>
      <c r="H1555" s="13">
        <v>0.14322916666666666</v>
      </c>
      <c r="I1555" s="13">
        <v>0.11172090638324221</v>
      </c>
      <c r="J1555" s="13">
        <v>0.18180485325795442</v>
      </c>
      <c r="L1555" s="12">
        <v>223</v>
      </c>
      <c r="M1555" s="12">
        <v>53</v>
      </c>
      <c r="N1555" s="13">
        <v>0.23766816143497757</v>
      </c>
      <c r="O1555" s="13">
        <v>0.18654111046775221</v>
      </c>
      <c r="P1555" s="13">
        <v>0.29768015751270921</v>
      </c>
      <c r="R1555" s="12">
        <v>384</v>
      </c>
      <c r="S1555" s="12">
        <v>95</v>
      </c>
      <c r="T1555" s="13">
        <v>0.24739583333333334</v>
      </c>
      <c r="U1555" s="13">
        <v>0.20688118246300016</v>
      </c>
      <c r="V1555" s="13">
        <v>0.29291442837784709</v>
      </c>
      <c r="W1555" s="2"/>
      <c r="X1555" s="12">
        <v>223</v>
      </c>
      <c r="Y1555" s="12">
        <v>88</v>
      </c>
      <c r="Z1555" s="13">
        <v>0.39461883408071746</v>
      </c>
      <c r="AA1555" s="13">
        <v>0.33277353670728255</v>
      </c>
      <c r="AB1555" s="13">
        <v>0.46003329743871474</v>
      </c>
    </row>
    <row r="1556" spans="1:28" x14ac:dyDescent="0.25">
      <c r="A1556" t="s">
        <v>1339</v>
      </c>
      <c r="B1556" s="41" t="s">
        <v>2257</v>
      </c>
      <c r="C1556" s="40" t="s">
        <v>3281</v>
      </c>
      <c r="D1556" s="40" t="s">
        <v>1230</v>
      </c>
      <c r="E1556" s="40" t="s">
        <v>1231</v>
      </c>
      <c r="F1556" s="12">
        <v>311</v>
      </c>
      <c r="G1556" s="12">
        <v>35</v>
      </c>
      <c r="H1556" s="13">
        <v>0.11254019292604502</v>
      </c>
      <c r="I1556" s="13">
        <v>8.2040599744763174E-2</v>
      </c>
      <c r="J1556" s="13">
        <v>0.15249477274805615</v>
      </c>
      <c r="L1556" s="12">
        <v>239</v>
      </c>
      <c r="M1556" s="12">
        <v>50</v>
      </c>
      <c r="N1556" s="13">
        <v>0.20920502092050208</v>
      </c>
      <c r="O1556" s="13">
        <v>0.16244169212492138</v>
      </c>
      <c r="P1556" s="13">
        <v>0.26516840099911609</v>
      </c>
      <c r="R1556" s="12">
        <v>311</v>
      </c>
      <c r="S1556" s="12">
        <v>67</v>
      </c>
      <c r="T1556" s="13">
        <v>0.21543408360128619</v>
      </c>
      <c r="U1556" s="13">
        <v>0.17336124747882534</v>
      </c>
      <c r="V1556" s="13">
        <v>0.26445103854287183</v>
      </c>
      <c r="W1556" s="2"/>
      <c r="X1556" s="12">
        <v>239</v>
      </c>
      <c r="Y1556" s="12">
        <v>88</v>
      </c>
      <c r="Z1556" s="13">
        <v>0.3682008368200837</v>
      </c>
      <c r="AA1556" s="13">
        <v>0.30958766343532534</v>
      </c>
      <c r="AB1556" s="13">
        <v>0.43098381762089305</v>
      </c>
    </row>
    <row r="1557" spans="1:28" x14ac:dyDescent="0.25">
      <c r="A1557" t="s">
        <v>1339</v>
      </c>
      <c r="B1557" s="41" t="s">
        <v>2258</v>
      </c>
      <c r="C1557" s="40" t="s">
        <v>3295</v>
      </c>
      <c r="D1557" s="40" t="s">
        <v>1230</v>
      </c>
      <c r="E1557" s="40" t="s">
        <v>1231</v>
      </c>
      <c r="F1557" s="12">
        <v>302</v>
      </c>
      <c r="G1557" s="12">
        <v>35</v>
      </c>
      <c r="H1557" s="13">
        <v>0.11589403973509933</v>
      </c>
      <c r="I1557" s="13">
        <v>8.4521338385791345E-2</v>
      </c>
      <c r="J1557" s="13">
        <v>0.15691570911398928</v>
      </c>
      <c r="L1557" s="12">
        <v>200</v>
      </c>
      <c r="M1557" s="12">
        <v>64</v>
      </c>
      <c r="N1557" s="13">
        <v>0.32</v>
      </c>
      <c r="O1557" s="13">
        <v>0.25926533315468053</v>
      </c>
      <c r="P1557" s="13">
        <v>0.38751898434113546</v>
      </c>
      <c r="R1557" s="12">
        <v>302</v>
      </c>
      <c r="S1557" s="12">
        <v>68</v>
      </c>
      <c r="T1557" s="13">
        <v>0.2251655629139073</v>
      </c>
      <c r="U1557" s="13">
        <v>0.1816786565095892</v>
      </c>
      <c r="V1557" s="13">
        <v>0.27555647230490904</v>
      </c>
      <c r="W1557" s="2"/>
      <c r="X1557" s="12">
        <v>200</v>
      </c>
      <c r="Y1557" s="12">
        <v>93</v>
      </c>
      <c r="Z1557" s="13">
        <v>0.46500000000000002</v>
      </c>
      <c r="AA1557" s="13">
        <v>0.39718564157004022</v>
      </c>
      <c r="AB1557" s="13">
        <v>0.53413353127636842</v>
      </c>
    </row>
    <row r="1558" spans="1:28" x14ac:dyDescent="0.25">
      <c r="A1558" t="s">
        <v>1339</v>
      </c>
      <c r="B1558" s="41" t="s">
        <v>2259</v>
      </c>
      <c r="C1558" s="40" t="s">
        <v>3283</v>
      </c>
      <c r="D1558" s="40" t="s">
        <v>1230</v>
      </c>
      <c r="E1558" s="40" t="s">
        <v>1231</v>
      </c>
      <c r="F1558" s="12">
        <v>372</v>
      </c>
      <c r="G1558" s="12">
        <v>48</v>
      </c>
      <c r="H1558" s="13">
        <v>0.12903225806451613</v>
      </c>
      <c r="I1558" s="13">
        <v>9.872056663356743E-2</v>
      </c>
      <c r="J1558" s="13">
        <v>0.16692723905017526</v>
      </c>
      <c r="L1558" s="12">
        <v>293</v>
      </c>
      <c r="M1558" s="12">
        <v>70</v>
      </c>
      <c r="N1558" s="13">
        <v>0.23890784982935154</v>
      </c>
      <c r="O1558" s="13">
        <v>0.19366044015290385</v>
      </c>
      <c r="P1558" s="13">
        <v>0.29091290547123611</v>
      </c>
      <c r="R1558" s="12">
        <v>372</v>
      </c>
      <c r="S1558" s="12">
        <v>89</v>
      </c>
      <c r="T1558" s="13">
        <v>0.239247311827957</v>
      </c>
      <c r="U1558" s="13">
        <v>0.19869904106054942</v>
      </c>
      <c r="V1558" s="13">
        <v>0.28512586583309579</v>
      </c>
      <c r="W1558" s="2"/>
      <c r="X1558" s="12">
        <v>293</v>
      </c>
      <c r="Y1558" s="12">
        <v>117</v>
      </c>
      <c r="Z1558" s="13">
        <v>0.39931740614334471</v>
      </c>
      <c r="AA1558" s="13">
        <v>0.3448907177456445</v>
      </c>
      <c r="AB1558" s="13">
        <v>0.45634998416170364</v>
      </c>
    </row>
    <row r="1559" spans="1:28" x14ac:dyDescent="0.25">
      <c r="A1559" t="s">
        <v>1339</v>
      </c>
      <c r="B1559" s="41" t="s">
        <v>2260</v>
      </c>
      <c r="C1559" s="40" t="s">
        <v>3282</v>
      </c>
      <c r="D1559" s="40" t="s">
        <v>1230</v>
      </c>
      <c r="E1559" s="40" t="s">
        <v>1231</v>
      </c>
      <c r="F1559" s="12">
        <v>420</v>
      </c>
      <c r="G1559" s="12">
        <v>48</v>
      </c>
      <c r="H1559" s="13">
        <v>0.11428571428571428</v>
      </c>
      <c r="I1559" s="13">
        <v>8.7291239313290872E-2</v>
      </c>
      <c r="J1559" s="13">
        <v>0.14827198071359185</v>
      </c>
      <c r="L1559" s="12">
        <v>377</v>
      </c>
      <c r="M1559" s="12">
        <v>95</v>
      </c>
      <c r="N1559" s="13">
        <v>0.25198938992042441</v>
      </c>
      <c r="O1559" s="13">
        <v>0.2108158486176058</v>
      </c>
      <c r="P1559" s="13">
        <v>0.29816618138758227</v>
      </c>
      <c r="R1559" s="12">
        <v>420</v>
      </c>
      <c r="S1559" s="12">
        <v>96</v>
      </c>
      <c r="T1559" s="13">
        <v>0.22857142857142856</v>
      </c>
      <c r="U1559" s="13">
        <v>0.19097934074041362</v>
      </c>
      <c r="V1559" s="13">
        <v>0.27108366594517053</v>
      </c>
      <c r="W1559" s="2"/>
      <c r="X1559" s="12">
        <v>377</v>
      </c>
      <c r="Y1559" s="12">
        <v>142</v>
      </c>
      <c r="Z1559" s="13">
        <v>0.37665782493368699</v>
      </c>
      <c r="AA1559" s="13">
        <v>0.32922149554181779</v>
      </c>
      <c r="AB1559" s="13">
        <v>0.42658240173348966</v>
      </c>
    </row>
    <row r="1560" spans="1:28" x14ac:dyDescent="0.25">
      <c r="A1560" t="s">
        <v>1339</v>
      </c>
      <c r="B1560" s="41" t="s">
        <v>2261</v>
      </c>
      <c r="C1560" s="40" t="s">
        <v>3280</v>
      </c>
      <c r="D1560" s="40" t="s">
        <v>1230</v>
      </c>
      <c r="E1560" s="40" t="s">
        <v>1231</v>
      </c>
      <c r="F1560" s="12">
        <v>435</v>
      </c>
      <c r="G1560" s="12">
        <v>48</v>
      </c>
      <c r="H1560" s="13">
        <v>0.1103448275862069</v>
      </c>
      <c r="I1560" s="13">
        <v>8.4243548941899504E-2</v>
      </c>
      <c r="J1560" s="13">
        <v>0.14326790608105963</v>
      </c>
      <c r="L1560" s="12">
        <v>299</v>
      </c>
      <c r="M1560" s="12">
        <v>70</v>
      </c>
      <c r="N1560" s="13">
        <v>0.23411371237458195</v>
      </c>
      <c r="O1560" s="13">
        <v>0.18967634315571089</v>
      </c>
      <c r="P1560" s="13">
        <v>0.28529646730700564</v>
      </c>
      <c r="R1560" s="12">
        <v>435</v>
      </c>
      <c r="S1560" s="12">
        <v>94</v>
      </c>
      <c r="T1560" s="13">
        <v>0.2160919540229885</v>
      </c>
      <c r="U1560" s="13">
        <v>0.17998949761460425</v>
      </c>
      <c r="V1560" s="13">
        <v>0.25716486636967567</v>
      </c>
      <c r="W1560" s="2"/>
      <c r="X1560" s="12">
        <v>299</v>
      </c>
      <c r="Y1560" s="12">
        <v>114</v>
      </c>
      <c r="Z1560" s="13">
        <v>0.38127090301003347</v>
      </c>
      <c r="AA1560" s="13">
        <v>0.32805367584313555</v>
      </c>
      <c r="AB1560" s="13">
        <v>0.43750022065279448</v>
      </c>
    </row>
    <row r="1561" spans="1:28" x14ac:dyDescent="0.25">
      <c r="A1561" t="s">
        <v>1339</v>
      </c>
      <c r="B1561" s="41" t="s">
        <v>2262</v>
      </c>
      <c r="C1561" s="40" t="s">
        <v>3333</v>
      </c>
      <c r="D1561" s="40" t="s">
        <v>1268</v>
      </c>
      <c r="E1561" s="40" t="s">
        <v>1269</v>
      </c>
      <c r="F1561" s="12">
        <v>89</v>
      </c>
      <c r="G1561" s="19" t="s">
        <v>2343</v>
      </c>
      <c r="H1561" s="20" t="s">
        <v>2343</v>
      </c>
      <c r="I1561" s="20" t="s">
        <v>2343</v>
      </c>
      <c r="J1561" s="20" t="s">
        <v>2343</v>
      </c>
      <c r="L1561" s="12">
        <v>82</v>
      </c>
      <c r="M1561" s="12">
        <v>21</v>
      </c>
      <c r="N1561" s="13">
        <v>0.25609756097560976</v>
      </c>
      <c r="O1561" s="13">
        <v>0.17403576153262626</v>
      </c>
      <c r="P1561" s="13">
        <v>0.35998893295034945</v>
      </c>
      <c r="R1561" s="12">
        <v>89</v>
      </c>
      <c r="S1561" s="12">
        <v>12</v>
      </c>
      <c r="T1561" s="13">
        <v>0.1348314606741573</v>
      </c>
      <c r="U1561" s="13">
        <v>7.8842712007378024E-2</v>
      </c>
      <c r="V1561" s="13">
        <v>0.2210390345134805</v>
      </c>
      <c r="W1561" s="2"/>
      <c r="X1561" s="12">
        <v>82</v>
      </c>
      <c r="Y1561" s="12">
        <v>36</v>
      </c>
      <c r="Z1561" s="13">
        <v>0.43902439024390244</v>
      </c>
      <c r="AA1561" s="13">
        <v>0.33673538463356234</v>
      </c>
      <c r="AB1561" s="13">
        <v>0.54677078898718157</v>
      </c>
    </row>
    <row r="1562" spans="1:28" x14ac:dyDescent="0.25">
      <c r="A1562" t="s">
        <v>1339</v>
      </c>
      <c r="B1562" s="41" t="s">
        <v>2263</v>
      </c>
      <c r="C1562" s="40" t="s">
        <v>3334</v>
      </c>
      <c r="D1562" s="40" t="s">
        <v>1268</v>
      </c>
      <c r="E1562" s="40" t="s">
        <v>1269</v>
      </c>
      <c r="F1562" s="12">
        <v>319</v>
      </c>
      <c r="G1562" s="12">
        <v>38</v>
      </c>
      <c r="H1562" s="13">
        <v>0.11912225705329153</v>
      </c>
      <c r="I1562" s="13">
        <v>8.8029621713317546E-2</v>
      </c>
      <c r="J1562" s="13">
        <v>0.1592789461278345</v>
      </c>
      <c r="L1562" s="12">
        <v>225</v>
      </c>
      <c r="M1562" s="12">
        <v>58</v>
      </c>
      <c r="N1562" s="13">
        <v>0.25777777777777777</v>
      </c>
      <c r="O1562" s="13">
        <v>0.20502592641784026</v>
      </c>
      <c r="P1562" s="13">
        <v>0.31866178051377131</v>
      </c>
      <c r="R1562" s="12">
        <v>319</v>
      </c>
      <c r="S1562" s="12">
        <v>92</v>
      </c>
      <c r="T1562" s="13">
        <v>0.2884012539184953</v>
      </c>
      <c r="U1562" s="13">
        <v>0.24143871765160979</v>
      </c>
      <c r="V1562" s="13">
        <v>0.34039937559347466</v>
      </c>
      <c r="W1562" s="2"/>
      <c r="X1562" s="12">
        <v>225</v>
      </c>
      <c r="Y1562" s="12">
        <v>88</v>
      </c>
      <c r="Z1562" s="13">
        <v>0.39111111111111113</v>
      </c>
      <c r="AA1562" s="13">
        <v>0.32968596233200648</v>
      </c>
      <c r="AB1562" s="13">
        <v>0.45619199766477303</v>
      </c>
    </row>
    <row r="1563" spans="1:28" x14ac:dyDescent="0.25">
      <c r="A1563" t="s">
        <v>1339</v>
      </c>
      <c r="B1563" s="41" t="s">
        <v>2264</v>
      </c>
      <c r="C1563" s="40" t="s">
        <v>3329</v>
      </c>
      <c r="D1563" s="40" t="s">
        <v>1268</v>
      </c>
      <c r="E1563" s="40" t="s">
        <v>1269</v>
      </c>
      <c r="F1563" s="12">
        <v>253</v>
      </c>
      <c r="G1563" s="12">
        <v>30</v>
      </c>
      <c r="H1563" s="13">
        <v>0.11857707509881422</v>
      </c>
      <c r="I1563" s="13">
        <v>8.4335000881829519E-2</v>
      </c>
      <c r="J1563" s="13">
        <v>0.1642286816086326</v>
      </c>
      <c r="L1563" s="12">
        <v>222</v>
      </c>
      <c r="M1563" s="12">
        <v>56</v>
      </c>
      <c r="N1563" s="13">
        <v>0.25225225225225223</v>
      </c>
      <c r="O1563" s="13">
        <v>0.19966742414891508</v>
      </c>
      <c r="P1563" s="13">
        <v>0.31326522969417742</v>
      </c>
      <c r="R1563" s="12">
        <v>253</v>
      </c>
      <c r="S1563" s="12">
        <v>72</v>
      </c>
      <c r="T1563" s="13">
        <v>0.28458498023715417</v>
      </c>
      <c r="U1563" s="13">
        <v>0.23253047316603073</v>
      </c>
      <c r="V1563" s="13">
        <v>0.34308321280008519</v>
      </c>
      <c r="W1563" s="2"/>
      <c r="X1563" s="12">
        <v>222</v>
      </c>
      <c r="Y1563" s="12">
        <v>86</v>
      </c>
      <c r="Z1563" s="13">
        <v>0.38738738738738737</v>
      </c>
      <c r="AA1563" s="13">
        <v>0.32573916474583503</v>
      </c>
      <c r="AB1563" s="13">
        <v>0.45286658700102517</v>
      </c>
    </row>
    <row r="1564" spans="1:28" x14ac:dyDescent="0.25">
      <c r="A1564" t="s">
        <v>1339</v>
      </c>
      <c r="B1564" s="41" t="s">
        <v>2265</v>
      </c>
      <c r="C1564" s="40" t="s">
        <v>3339</v>
      </c>
      <c r="D1564" s="40" t="s">
        <v>1268</v>
      </c>
      <c r="E1564" s="40" t="s">
        <v>1269</v>
      </c>
      <c r="F1564" s="12">
        <v>144</v>
      </c>
      <c r="G1564" s="12">
        <v>23</v>
      </c>
      <c r="H1564" s="13">
        <v>0.15972222222222221</v>
      </c>
      <c r="I1564" s="13">
        <v>0.10885235621873392</v>
      </c>
      <c r="J1564" s="13">
        <v>0.22827539683694384</v>
      </c>
      <c r="L1564" s="12">
        <v>115</v>
      </c>
      <c r="M1564" s="12">
        <v>31</v>
      </c>
      <c r="N1564" s="13">
        <v>0.26956521739130435</v>
      </c>
      <c r="O1564" s="13">
        <v>0.19688821135037651</v>
      </c>
      <c r="P1564" s="13">
        <v>0.35713947792626344</v>
      </c>
      <c r="R1564" s="12">
        <v>144</v>
      </c>
      <c r="S1564" s="12">
        <v>38</v>
      </c>
      <c r="T1564" s="13">
        <v>0.2638888888888889</v>
      </c>
      <c r="U1564" s="13">
        <v>0.19871472732721668</v>
      </c>
      <c r="V1564" s="13">
        <v>0.34133310132366179</v>
      </c>
      <c r="W1564" s="2"/>
      <c r="X1564" s="12">
        <v>115</v>
      </c>
      <c r="Y1564" s="12">
        <v>43</v>
      </c>
      <c r="Z1564" s="13">
        <v>0.37391304347826088</v>
      </c>
      <c r="AA1564" s="13">
        <v>0.29090380155349149</v>
      </c>
      <c r="AB1564" s="13">
        <v>0.4650736133337266</v>
      </c>
    </row>
    <row r="1565" spans="1:28" x14ac:dyDescent="0.25">
      <c r="A1565" t="s">
        <v>1339</v>
      </c>
      <c r="B1565" s="41" t="s">
        <v>2266</v>
      </c>
      <c r="C1565" s="40" t="s">
        <v>3335</v>
      </c>
      <c r="D1565" s="40" t="s">
        <v>1268</v>
      </c>
      <c r="E1565" s="40" t="s">
        <v>1269</v>
      </c>
      <c r="F1565" s="12">
        <v>132</v>
      </c>
      <c r="G1565" s="12">
        <v>15</v>
      </c>
      <c r="H1565" s="13">
        <v>0.11363636363636363</v>
      </c>
      <c r="I1565" s="13">
        <v>7.0085503775986505E-2</v>
      </c>
      <c r="J1565" s="13">
        <v>0.17903916784112001</v>
      </c>
      <c r="L1565" s="12">
        <v>101</v>
      </c>
      <c r="M1565" s="12">
        <v>27</v>
      </c>
      <c r="N1565" s="13">
        <v>0.26732673267326734</v>
      </c>
      <c r="O1565" s="13">
        <v>0.19070960286947719</v>
      </c>
      <c r="P1565" s="13">
        <v>0.36099446030669341</v>
      </c>
      <c r="R1565" s="12">
        <v>132</v>
      </c>
      <c r="S1565" s="12">
        <v>41</v>
      </c>
      <c r="T1565" s="13">
        <v>0.31060606060606061</v>
      </c>
      <c r="U1565" s="13">
        <v>0.23796152576065902</v>
      </c>
      <c r="V1565" s="13">
        <v>0.39396233287517751</v>
      </c>
      <c r="W1565" s="2"/>
      <c r="X1565" s="12">
        <v>101</v>
      </c>
      <c r="Y1565" s="12">
        <v>36</v>
      </c>
      <c r="Z1565" s="13">
        <v>0.35643564356435642</v>
      </c>
      <c r="AA1565" s="13">
        <v>0.26986651647644078</v>
      </c>
      <c r="AB1565" s="13">
        <v>0.45352535229183472</v>
      </c>
    </row>
    <row r="1566" spans="1:28" x14ac:dyDescent="0.25">
      <c r="A1566" t="s">
        <v>1339</v>
      </c>
      <c r="B1566" s="41" t="s">
        <v>2267</v>
      </c>
      <c r="C1566" s="40" t="s">
        <v>3341</v>
      </c>
      <c r="D1566" s="40" t="s">
        <v>1268</v>
      </c>
      <c r="E1566" s="40" t="s">
        <v>1269</v>
      </c>
      <c r="F1566" s="12">
        <v>225</v>
      </c>
      <c r="G1566" s="12">
        <v>13</v>
      </c>
      <c r="H1566" s="13">
        <v>5.7777777777777775E-2</v>
      </c>
      <c r="I1566" s="13">
        <v>3.4073070163626269E-2</v>
      </c>
      <c r="J1566" s="13">
        <v>9.6329257170233398E-2</v>
      </c>
      <c r="L1566" s="12">
        <v>123</v>
      </c>
      <c r="M1566" s="12">
        <v>18</v>
      </c>
      <c r="N1566" s="13">
        <v>0.14634146341463414</v>
      </c>
      <c r="O1566" s="13">
        <v>9.4616971675215211E-2</v>
      </c>
      <c r="P1566" s="13">
        <v>0.21948741652024761</v>
      </c>
      <c r="R1566" s="12">
        <v>225</v>
      </c>
      <c r="S1566" s="12">
        <v>33</v>
      </c>
      <c r="T1566" s="13">
        <v>0.14666666666666667</v>
      </c>
      <c r="U1566" s="13">
        <v>0.10637984657597192</v>
      </c>
      <c r="V1566" s="13">
        <v>0.19881598280133306</v>
      </c>
      <c r="W1566" s="2"/>
      <c r="X1566" s="12">
        <v>123</v>
      </c>
      <c r="Y1566" s="12">
        <v>28</v>
      </c>
      <c r="Z1566" s="13">
        <v>0.22764227642276422</v>
      </c>
      <c r="AA1566" s="13">
        <v>0.16245457162590596</v>
      </c>
      <c r="AB1566" s="13">
        <v>0.30932696870853094</v>
      </c>
    </row>
    <row r="1567" spans="1:28" x14ac:dyDescent="0.25">
      <c r="A1567" t="s">
        <v>1339</v>
      </c>
      <c r="B1567" s="41" t="s">
        <v>2268</v>
      </c>
      <c r="C1567" s="40" t="s">
        <v>3328</v>
      </c>
      <c r="D1567" s="40" t="s">
        <v>1268</v>
      </c>
      <c r="E1567" s="40" t="s">
        <v>1269</v>
      </c>
      <c r="F1567" s="12">
        <v>276</v>
      </c>
      <c r="G1567" s="12">
        <v>38</v>
      </c>
      <c r="H1567" s="13">
        <v>0.13768115942028986</v>
      </c>
      <c r="I1567" s="13">
        <v>0.10197916468186728</v>
      </c>
      <c r="J1567" s="13">
        <v>0.18333045011631677</v>
      </c>
      <c r="L1567" s="12">
        <v>238</v>
      </c>
      <c r="M1567" s="12">
        <v>63</v>
      </c>
      <c r="N1567" s="13">
        <v>0.26470588235294118</v>
      </c>
      <c r="O1567" s="13">
        <v>0.21271527796496767</v>
      </c>
      <c r="P1567" s="13">
        <v>0.32417140578995074</v>
      </c>
      <c r="R1567" s="12">
        <v>276</v>
      </c>
      <c r="S1567" s="12">
        <v>76</v>
      </c>
      <c r="T1567" s="13">
        <v>0.27536231884057971</v>
      </c>
      <c r="U1567" s="13">
        <v>0.22601870285104789</v>
      </c>
      <c r="V1567" s="13">
        <v>0.33087325832382619</v>
      </c>
      <c r="W1567" s="2"/>
      <c r="X1567" s="12">
        <v>238</v>
      </c>
      <c r="Y1567" s="12">
        <v>102</v>
      </c>
      <c r="Z1567" s="13">
        <v>0.42857142857142855</v>
      </c>
      <c r="AA1567" s="13">
        <v>0.36732575978525089</v>
      </c>
      <c r="AB1567" s="13">
        <v>0.49208626921177789</v>
      </c>
    </row>
    <row r="1568" spans="1:28" x14ac:dyDescent="0.25">
      <c r="A1568" t="s">
        <v>1339</v>
      </c>
      <c r="B1568" s="41" t="s">
        <v>2269</v>
      </c>
      <c r="C1568" s="40" t="s">
        <v>3327</v>
      </c>
      <c r="D1568" s="40" t="s">
        <v>1268</v>
      </c>
      <c r="E1568" s="40" t="s">
        <v>1269</v>
      </c>
      <c r="F1568" s="12">
        <v>143</v>
      </c>
      <c r="G1568" s="12">
        <v>15</v>
      </c>
      <c r="H1568" s="13">
        <v>0.1048951048951049</v>
      </c>
      <c r="I1568" s="13">
        <v>6.4604118377760353E-2</v>
      </c>
      <c r="J1568" s="13">
        <v>0.16585844371117539</v>
      </c>
      <c r="L1568" s="12">
        <v>81</v>
      </c>
      <c r="M1568" s="12">
        <v>18</v>
      </c>
      <c r="N1568" s="13">
        <v>0.22222222222222221</v>
      </c>
      <c r="O1568" s="13">
        <v>0.14544607404671894</v>
      </c>
      <c r="P1568" s="13">
        <v>0.32415286230462276</v>
      </c>
      <c r="R1568" s="12">
        <v>143</v>
      </c>
      <c r="S1568" s="12">
        <v>32</v>
      </c>
      <c r="T1568" s="13">
        <v>0.22377622377622378</v>
      </c>
      <c r="U1568" s="13">
        <v>0.16320621437454833</v>
      </c>
      <c r="V1568" s="13">
        <v>0.2987985856699289</v>
      </c>
      <c r="W1568" s="2"/>
      <c r="X1568" s="12">
        <v>81</v>
      </c>
      <c r="Y1568" s="12">
        <v>30</v>
      </c>
      <c r="Z1568" s="13">
        <v>0.37037037037037035</v>
      </c>
      <c r="AA1568" s="13">
        <v>0.27331684253954935</v>
      </c>
      <c r="AB1568" s="13">
        <v>0.47916266109107675</v>
      </c>
    </row>
    <row r="1569" spans="1:28" x14ac:dyDescent="0.25">
      <c r="A1569" t="s">
        <v>1339</v>
      </c>
      <c r="B1569" s="41" t="s">
        <v>2270</v>
      </c>
      <c r="C1569" s="40" t="s">
        <v>3332</v>
      </c>
      <c r="D1569" s="40" t="s">
        <v>1268</v>
      </c>
      <c r="E1569" s="40" t="s">
        <v>1269</v>
      </c>
      <c r="F1569" s="12">
        <v>246</v>
      </c>
      <c r="G1569" s="12">
        <v>6</v>
      </c>
      <c r="H1569" s="13">
        <v>2.4390243902439025E-2</v>
      </c>
      <c r="I1569" s="13">
        <v>1.1225123930247707E-2</v>
      </c>
      <c r="J1569" s="13">
        <v>5.2180921229227607E-2</v>
      </c>
      <c r="L1569" s="12">
        <v>86</v>
      </c>
      <c r="M1569" s="12">
        <v>12</v>
      </c>
      <c r="N1569" s="13">
        <v>0.13953488372093023</v>
      </c>
      <c r="O1569" s="13">
        <v>8.1658471555714734E-2</v>
      </c>
      <c r="P1569" s="13">
        <v>0.22823697299912263</v>
      </c>
      <c r="R1569" s="12">
        <v>246</v>
      </c>
      <c r="S1569" s="12">
        <v>16</v>
      </c>
      <c r="T1569" s="13">
        <v>6.5040650406504072E-2</v>
      </c>
      <c r="U1569" s="13">
        <v>4.0427909331790961E-2</v>
      </c>
      <c r="V1569" s="13">
        <v>0.10302890119866935</v>
      </c>
      <c r="W1569" s="2"/>
      <c r="X1569" s="12">
        <v>86</v>
      </c>
      <c r="Y1569" s="12">
        <v>25</v>
      </c>
      <c r="Z1569" s="13">
        <v>0.29069767441860467</v>
      </c>
      <c r="AA1569" s="13">
        <v>0.20532573748758295</v>
      </c>
      <c r="AB1569" s="13">
        <v>0.39396839160877423</v>
      </c>
    </row>
    <row r="1570" spans="1:28" x14ac:dyDescent="0.25">
      <c r="A1570" t="s">
        <v>1339</v>
      </c>
      <c r="B1570" s="41" t="s">
        <v>2271</v>
      </c>
      <c r="C1570" s="40" t="s">
        <v>3321</v>
      </c>
      <c r="D1570" s="40" t="s">
        <v>1268</v>
      </c>
      <c r="E1570" s="40" t="s">
        <v>1269</v>
      </c>
      <c r="F1570" s="12">
        <v>169</v>
      </c>
      <c r="G1570" s="19" t="s">
        <v>2343</v>
      </c>
      <c r="H1570" s="20" t="s">
        <v>2343</v>
      </c>
      <c r="I1570" s="20" t="s">
        <v>2343</v>
      </c>
      <c r="J1570" s="20" t="s">
        <v>2343</v>
      </c>
      <c r="L1570" s="12">
        <v>78</v>
      </c>
      <c r="M1570" s="12">
        <v>11</v>
      </c>
      <c r="N1570" s="13">
        <v>0.14102564102564102</v>
      </c>
      <c r="O1570" s="13">
        <v>8.0610440563871219E-2</v>
      </c>
      <c r="P1570" s="13">
        <v>0.23513978179360154</v>
      </c>
      <c r="R1570" s="12">
        <v>169</v>
      </c>
      <c r="S1570" s="12">
        <v>14</v>
      </c>
      <c r="T1570" s="13">
        <v>8.2840236686390539E-2</v>
      </c>
      <c r="U1570" s="13">
        <v>4.9985852761348995E-2</v>
      </c>
      <c r="V1570" s="13">
        <v>0.13423764915740349</v>
      </c>
      <c r="W1570" s="2"/>
      <c r="X1570" s="12">
        <v>78</v>
      </c>
      <c r="Y1570" s="12">
        <v>20</v>
      </c>
      <c r="Z1570" s="13">
        <v>0.25641025641025639</v>
      </c>
      <c r="AA1570" s="13">
        <v>0.1725543780734666</v>
      </c>
      <c r="AB1570" s="13">
        <v>0.36313327281196134</v>
      </c>
    </row>
    <row r="1571" spans="1:28" x14ac:dyDescent="0.25">
      <c r="A1571" t="s">
        <v>1339</v>
      </c>
      <c r="B1571" s="41" t="s">
        <v>2272</v>
      </c>
      <c r="C1571" s="40" t="s">
        <v>3319</v>
      </c>
      <c r="D1571" s="40" t="s">
        <v>1268</v>
      </c>
      <c r="E1571" s="40" t="s">
        <v>1269</v>
      </c>
      <c r="F1571" s="12">
        <v>141</v>
      </c>
      <c r="G1571" s="12">
        <v>9</v>
      </c>
      <c r="H1571" s="13">
        <v>6.3829787234042548E-2</v>
      </c>
      <c r="I1571" s="13">
        <v>3.3941271284132213E-2</v>
      </c>
      <c r="J1571" s="13">
        <v>0.11685435725018588</v>
      </c>
      <c r="L1571" s="12">
        <v>115</v>
      </c>
      <c r="M1571" s="12">
        <v>22</v>
      </c>
      <c r="N1571" s="13">
        <v>0.19130434782608696</v>
      </c>
      <c r="O1571" s="13">
        <v>0.12986594771740817</v>
      </c>
      <c r="P1571" s="13">
        <v>0.27269944735129814</v>
      </c>
      <c r="R1571" s="12">
        <v>141</v>
      </c>
      <c r="S1571" s="12">
        <v>25</v>
      </c>
      <c r="T1571" s="13">
        <v>0.1773049645390071</v>
      </c>
      <c r="U1571" s="13">
        <v>0.12307863638179709</v>
      </c>
      <c r="V1571" s="13">
        <v>0.24864821074521873</v>
      </c>
      <c r="W1571" s="2"/>
      <c r="X1571" s="12">
        <v>115</v>
      </c>
      <c r="Y1571" s="12">
        <v>37</v>
      </c>
      <c r="Z1571" s="13">
        <v>0.32173913043478258</v>
      </c>
      <c r="AA1571" s="13">
        <v>0.24331638964206434</v>
      </c>
      <c r="AB1571" s="13">
        <v>0.41168616243986467</v>
      </c>
    </row>
    <row r="1572" spans="1:28" x14ac:dyDescent="0.25">
      <c r="A1572" t="s">
        <v>1339</v>
      </c>
      <c r="B1572" s="41" t="s">
        <v>2273</v>
      </c>
      <c r="C1572" s="40" t="s">
        <v>3320</v>
      </c>
      <c r="D1572" s="40" t="s">
        <v>1268</v>
      </c>
      <c r="E1572" s="40" t="s">
        <v>1269</v>
      </c>
      <c r="F1572" s="12">
        <v>117</v>
      </c>
      <c r="G1572" s="12">
        <v>10</v>
      </c>
      <c r="H1572" s="13">
        <v>8.5470085470085472E-2</v>
      </c>
      <c r="I1572" s="13">
        <v>4.7087483244617576E-2</v>
      </c>
      <c r="J1572" s="13">
        <v>0.15020787427063997</v>
      </c>
      <c r="L1572" s="12">
        <v>82</v>
      </c>
      <c r="M1572" s="12">
        <v>16</v>
      </c>
      <c r="N1572" s="13">
        <v>0.1951219512195122</v>
      </c>
      <c r="O1572" s="13">
        <v>0.12382897473181634</v>
      </c>
      <c r="P1572" s="13">
        <v>0.29370189337190333</v>
      </c>
      <c r="R1572" s="12">
        <v>117</v>
      </c>
      <c r="S1572" s="12">
        <v>30</v>
      </c>
      <c r="T1572" s="13">
        <v>0.25641025641025639</v>
      </c>
      <c r="U1572" s="13">
        <v>0.18591679023720226</v>
      </c>
      <c r="V1572" s="13">
        <v>0.34239079098310371</v>
      </c>
      <c r="W1572" s="2"/>
      <c r="X1572" s="12">
        <v>82</v>
      </c>
      <c r="Y1572" s="12">
        <v>28</v>
      </c>
      <c r="Z1572" s="13">
        <v>0.34146341463414637</v>
      </c>
      <c r="AA1572" s="13">
        <v>0.24799344936511658</v>
      </c>
      <c r="AB1572" s="13">
        <v>0.4491226020488176</v>
      </c>
    </row>
    <row r="1573" spans="1:28" x14ac:dyDescent="0.25">
      <c r="A1573" t="s">
        <v>1339</v>
      </c>
      <c r="B1573" s="41" t="s">
        <v>2274</v>
      </c>
      <c r="C1573" s="40" t="s">
        <v>3336</v>
      </c>
      <c r="D1573" s="40" t="s">
        <v>1268</v>
      </c>
      <c r="E1573" s="40" t="s">
        <v>1269</v>
      </c>
      <c r="F1573" s="12">
        <v>293</v>
      </c>
      <c r="G1573" s="12">
        <v>36</v>
      </c>
      <c r="H1573" s="13">
        <v>0.12286689419795221</v>
      </c>
      <c r="I1573" s="13">
        <v>9.0084553155717603E-2</v>
      </c>
      <c r="J1573" s="13">
        <v>0.16541027941248457</v>
      </c>
      <c r="L1573" s="12">
        <v>188</v>
      </c>
      <c r="M1573" s="12">
        <v>46</v>
      </c>
      <c r="N1573" s="13">
        <v>0.24468085106382978</v>
      </c>
      <c r="O1573" s="13">
        <v>0.18874553923780196</v>
      </c>
      <c r="P1573" s="13">
        <v>0.31084125190661366</v>
      </c>
      <c r="R1573" s="12">
        <v>293</v>
      </c>
      <c r="S1573" s="12">
        <v>79</v>
      </c>
      <c r="T1573" s="13">
        <v>0.2696245733788396</v>
      </c>
      <c r="U1573" s="13">
        <v>0.22203569027702288</v>
      </c>
      <c r="V1573" s="13">
        <v>0.32317608527368885</v>
      </c>
      <c r="W1573" s="2"/>
      <c r="X1573" s="12">
        <v>188</v>
      </c>
      <c r="Y1573" s="12">
        <v>71</v>
      </c>
      <c r="Z1573" s="13">
        <v>0.37765957446808512</v>
      </c>
      <c r="AA1573" s="13">
        <v>0.31146292468734743</v>
      </c>
      <c r="AB1573" s="13">
        <v>0.4487557460693517</v>
      </c>
    </row>
    <row r="1574" spans="1:28" x14ac:dyDescent="0.25">
      <c r="A1574" t="s">
        <v>1339</v>
      </c>
      <c r="B1574" s="41" t="s">
        <v>2275</v>
      </c>
      <c r="C1574" s="40" t="s">
        <v>3318</v>
      </c>
      <c r="D1574" s="40" t="s">
        <v>1268</v>
      </c>
      <c r="E1574" s="40" t="s">
        <v>1269</v>
      </c>
      <c r="F1574" s="12">
        <v>120</v>
      </c>
      <c r="G1574" s="12">
        <v>13</v>
      </c>
      <c r="H1574" s="13">
        <v>0.10833333333333334</v>
      </c>
      <c r="I1574" s="13">
        <v>6.4411411541734409E-2</v>
      </c>
      <c r="J1574" s="13">
        <v>0.1765536021529166</v>
      </c>
      <c r="L1574" s="12">
        <v>104</v>
      </c>
      <c r="M1574" s="12">
        <v>20</v>
      </c>
      <c r="N1574" s="13">
        <v>0.19230769230769232</v>
      </c>
      <c r="O1574" s="13">
        <v>0.12808145190298775</v>
      </c>
      <c r="P1574" s="13">
        <v>0.2784547661723672</v>
      </c>
      <c r="R1574" s="12">
        <v>120</v>
      </c>
      <c r="S1574" s="12">
        <v>26</v>
      </c>
      <c r="T1574" s="13">
        <v>0.21666666666666667</v>
      </c>
      <c r="U1574" s="13">
        <v>0.15236723564151494</v>
      </c>
      <c r="V1574" s="13">
        <v>0.29854362532908368</v>
      </c>
      <c r="W1574" s="2"/>
      <c r="X1574" s="12">
        <v>104</v>
      </c>
      <c r="Y1574" s="12">
        <v>43</v>
      </c>
      <c r="Z1574" s="13">
        <v>0.41346153846153844</v>
      </c>
      <c r="AA1574" s="13">
        <v>0.32354912261944119</v>
      </c>
      <c r="AB1574" s="13">
        <v>0.50953918871425241</v>
      </c>
    </row>
    <row r="1575" spans="1:28" x14ac:dyDescent="0.25">
      <c r="A1575" t="s">
        <v>1339</v>
      </c>
      <c r="B1575" s="41" t="s">
        <v>2276</v>
      </c>
      <c r="C1575" s="40" t="s">
        <v>3331</v>
      </c>
      <c r="D1575" s="40" t="s">
        <v>1268</v>
      </c>
      <c r="E1575" s="40" t="s">
        <v>1269</v>
      </c>
      <c r="F1575" s="12">
        <v>237</v>
      </c>
      <c r="G1575" s="12">
        <v>10</v>
      </c>
      <c r="H1575" s="13">
        <v>4.2194092827004218E-2</v>
      </c>
      <c r="I1575" s="13">
        <v>2.3077880375711343E-2</v>
      </c>
      <c r="J1575" s="13">
        <v>7.5914456481225023E-2</v>
      </c>
      <c r="L1575" s="12">
        <v>132</v>
      </c>
      <c r="M1575" s="12">
        <v>13</v>
      </c>
      <c r="N1575" s="13">
        <v>9.8484848484848481E-2</v>
      </c>
      <c r="O1575" s="13">
        <v>5.8461379743811562E-2</v>
      </c>
      <c r="P1575" s="13">
        <v>0.16121720056416189</v>
      </c>
      <c r="R1575" s="12">
        <v>237</v>
      </c>
      <c r="S1575" s="12">
        <v>39</v>
      </c>
      <c r="T1575" s="13">
        <v>0.16455696202531644</v>
      </c>
      <c r="U1575" s="13">
        <v>0.12277537266976279</v>
      </c>
      <c r="V1575" s="13">
        <v>0.21703928889822285</v>
      </c>
      <c r="W1575" s="2"/>
      <c r="X1575" s="12">
        <v>132</v>
      </c>
      <c r="Y1575" s="12">
        <v>33</v>
      </c>
      <c r="Z1575" s="13">
        <v>0.25</v>
      </c>
      <c r="AA1575" s="13">
        <v>0.18391039088553682</v>
      </c>
      <c r="AB1575" s="13">
        <v>0.33022910251376741</v>
      </c>
    </row>
    <row r="1576" spans="1:28" x14ac:dyDescent="0.25">
      <c r="A1576" t="s">
        <v>1339</v>
      </c>
      <c r="B1576" s="41" t="s">
        <v>2277</v>
      </c>
      <c r="C1576" s="40" t="s">
        <v>3338</v>
      </c>
      <c r="D1576" s="40" t="s">
        <v>1268</v>
      </c>
      <c r="E1576" s="40" t="s">
        <v>1269</v>
      </c>
      <c r="F1576" s="12">
        <v>308</v>
      </c>
      <c r="G1576" s="12">
        <v>44</v>
      </c>
      <c r="H1576" s="13">
        <v>0.14285714285714285</v>
      </c>
      <c r="I1576" s="13">
        <v>0.10817009399390809</v>
      </c>
      <c r="J1576" s="13">
        <v>0.18634321147873625</v>
      </c>
      <c r="L1576" s="12">
        <v>233</v>
      </c>
      <c r="M1576" s="12">
        <v>50</v>
      </c>
      <c r="N1576" s="13">
        <v>0.21459227467811159</v>
      </c>
      <c r="O1576" s="13">
        <v>0.16673231874724237</v>
      </c>
      <c r="P1576" s="13">
        <v>0.27171059296995625</v>
      </c>
      <c r="R1576" s="12">
        <v>308</v>
      </c>
      <c r="S1576" s="12">
        <v>85</v>
      </c>
      <c r="T1576" s="13">
        <v>0.27597402597402598</v>
      </c>
      <c r="U1576" s="13">
        <v>0.22904438361694482</v>
      </c>
      <c r="V1576" s="13">
        <v>0.32842305345225936</v>
      </c>
      <c r="W1576" s="2"/>
      <c r="X1576" s="12">
        <v>233</v>
      </c>
      <c r="Y1576" s="12">
        <v>84</v>
      </c>
      <c r="Z1576" s="13">
        <v>0.36051502145922748</v>
      </c>
      <c r="AA1576" s="13">
        <v>0.30158561976775855</v>
      </c>
      <c r="AB1576" s="13">
        <v>0.4239691867105716</v>
      </c>
    </row>
    <row r="1577" spans="1:28" x14ac:dyDescent="0.25">
      <c r="A1577" t="s">
        <v>1339</v>
      </c>
      <c r="B1577" s="41" t="s">
        <v>2278</v>
      </c>
      <c r="C1577" s="40" t="s">
        <v>3310</v>
      </c>
      <c r="D1577" s="40" t="s">
        <v>1268</v>
      </c>
      <c r="E1577" s="40" t="s">
        <v>1269</v>
      </c>
      <c r="F1577" s="12">
        <v>177</v>
      </c>
      <c r="G1577" s="12">
        <v>7</v>
      </c>
      <c r="H1577" s="13">
        <v>3.954802259887006E-2</v>
      </c>
      <c r="I1577" s="13">
        <v>1.9286895196037476E-2</v>
      </c>
      <c r="J1577" s="13">
        <v>7.9371116838603775E-2</v>
      </c>
      <c r="L1577" s="12">
        <v>121</v>
      </c>
      <c r="M1577" s="12">
        <v>7</v>
      </c>
      <c r="N1577" s="13">
        <v>5.7851239669421489E-2</v>
      </c>
      <c r="O1577" s="13">
        <v>2.8302753482275803E-2</v>
      </c>
      <c r="P1577" s="13">
        <v>0.11461017776053553</v>
      </c>
      <c r="R1577" s="12">
        <v>177</v>
      </c>
      <c r="S1577" s="12">
        <v>37</v>
      </c>
      <c r="T1577" s="13">
        <v>0.20903954802259886</v>
      </c>
      <c r="U1577" s="13">
        <v>0.1556347885205166</v>
      </c>
      <c r="V1577" s="13">
        <v>0.27480555037253895</v>
      </c>
      <c r="W1577" s="2"/>
      <c r="X1577" s="12">
        <v>121</v>
      </c>
      <c r="Y1577" s="12">
        <v>24</v>
      </c>
      <c r="Z1577" s="13">
        <v>0.19834710743801653</v>
      </c>
      <c r="AA1577" s="13">
        <v>0.13706808314327473</v>
      </c>
      <c r="AB1577" s="13">
        <v>0.27819027181677414</v>
      </c>
    </row>
    <row r="1578" spans="1:28" x14ac:dyDescent="0.25">
      <c r="A1578" t="s">
        <v>1339</v>
      </c>
      <c r="B1578" s="41" t="s">
        <v>2279</v>
      </c>
      <c r="C1578" s="40" t="s">
        <v>3315</v>
      </c>
      <c r="D1578" s="40" t="s">
        <v>1268</v>
      </c>
      <c r="E1578" s="40" t="s">
        <v>1269</v>
      </c>
      <c r="F1578" s="12">
        <v>270</v>
      </c>
      <c r="G1578" s="12">
        <v>33</v>
      </c>
      <c r="H1578" s="13">
        <v>0.12222222222222222</v>
      </c>
      <c r="I1578" s="13">
        <v>8.8367291442386434E-2</v>
      </c>
      <c r="J1578" s="13">
        <v>0.16667611623396877</v>
      </c>
      <c r="L1578" s="12">
        <v>194</v>
      </c>
      <c r="M1578" s="12">
        <v>47</v>
      </c>
      <c r="N1578" s="13">
        <v>0.2422680412371134</v>
      </c>
      <c r="O1578" s="13">
        <v>0.18736013503883886</v>
      </c>
      <c r="P1578" s="13">
        <v>0.30718463532382262</v>
      </c>
      <c r="R1578" s="12">
        <v>270</v>
      </c>
      <c r="S1578" s="12">
        <v>65</v>
      </c>
      <c r="T1578" s="13">
        <v>0.24074074074074073</v>
      </c>
      <c r="U1578" s="13">
        <v>0.19361015867151959</v>
      </c>
      <c r="V1578" s="13">
        <v>0.2951451211063712</v>
      </c>
      <c r="W1578" s="2"/>
      <c r="X1578" s="12">
        <v>194</v>
      </c>
      <c r="Y1578" s="12">
        <v>70</v>
      </c>
      <c r="Z1578" s="13">
        <v>0.36082474226804123</v>
      </c>
      <c r="AA1578" s="13">
        <v>0.29655383486729886</v>
      </c>
      <c r="AB1578" s="13">
        <v>0.43050034112853836</v>
      </c>
    </row>
    <row r="1579" spans="1:28" x14ac:dyDescent="0.25">
      <c r="A1579" t="s">
        <v>1339</v>
      </c>
      <c r="B1579" s="41" t="s">
        <v>2280</v>
      </c>
      <c r="C1579" s="40" t="s">
        <v>3314</v>
      </c>
      <c r="D1579" s="40" t="s">
        <v>1268</v>
      </c>
      <c r="E1579" s="40" t="s">
        <v>1269</v>
      </c>
      <c r="F1579" s="12">
        <v>294</v>
      </c>
      <c r="G1579" s="12">
        <v>23</v>
      </c>
      <c r="H1579" s="13">
        <v>7.8231292517006806E-2</v>
      </c>
      <c r="I1579" s="13">
        <v>5.2692789228247737E-2</v>
      </c>
      <c r="J1579" s="13">
        <v>0.11464945727444473</v>
      </c>
      <c r="L1579" s="12">
        <v>143</v>
      </c>
      <c r="M1579" s="12">
        <v>20</v>
      </c>
      <c r="N1579" s="13">
        <v>0.13986013986013987</v>
      </c>
      <c r="O1579" s="13">
        <v>9.2396955251221199E-2</v>
      </c>
      <c r="P1579" s="13">
        <v>0.2061662650599326</v>
      </c>
      <c r="R1579" s="12">
        <v>294</v>
      </c>
      <c r="S1579" s="12">
        <v>60</v>
      </c>
      <c r="T1579" s="13">
        <v>0.20408163265306123</v>
      </c>
      <c r="U1579" s="13">
        <v>0.16196829557775974</v>
      </c>
      <c r="V1579" s="13">
        <v>0.25382828059751644</v>
      </c>
      <c r="W1579" s="2"/>
      <c r="X1579" s="12">
        <v>143</v>
      </c>
      <c r="Y1579" s="12">
        <v>50</v>
      </c>
      <c r="Z1579" s="13">
        <v>0.34965034965034963</v>
      </c>
      <c r="AA1579" s="13">
        <v>0.2763549847983256</v>
      </c>
      <c r="AB1579" s="13">
        <v>0.4308121848461367</v>
      </c>
    </row>
    <row r="1580" spans="1:28" x14ac:dyDescent="0.25">
      <c r="A1580" t="s">
        <v>1339</v>
      </c>
      <c r="B1580" s="41" t="s">
        <v>2281</v>
      </c>
      <c r="C1580" s="40" t="s">
        <v>3317</v>
      </c>
      <c r="D1580" s="40" t="s">
        <v>1268</v>
      </c>
      <c r="E1580" s="40" t="s">
        <v>1269</v>
      </c>
      <c r="F1580" s="12">
        <v>278</v>
      </c>
      <c r="G1580" s="12">
        <v>13</v>
      </c>
      <c r="H1580" s="13">
        <v>4.6762589928057555E-2</v>
      </c>
      <c r="I1580" s="13">
        <v>2.752903676243092E-2</v>
      </c>
      <c r="J1580" s="13">
        <v>7.8351265395950553E-2</v>
      </c>
      <c r="L1580" s="12">
        <v>191</v>
      </c>
      <c r="M1580" s="12">
        <v>15</v>
      </c>
      <c r="N1580" s="13">
        <v>7.8534031413612565E-2</v>
      </c>
      <c r="O1580" s="13">
        <v>4.8167847796553281E-2</v>
      </c>
      <c r="P1580" s="13">
        <v>0.12551930803529279</v>
      </c>
      <c r="R1580" s="12">
        <v>278</v>
      </c>
      <c r="S1580" s="12">
        <v>43</v>
      </c>
      <c r="T1580" s="13">
        <v>0.15467625899280577</v>
      </c>
      <c r="U1580" s="13">
        <v>0.11690618323216893</v>
      </c>
      <c r="V1580" s="13">
        <v>0.20185976126945507</v>
      </c>
      <c r="W1580" s="2"/>
      <c r="X1580" s="12">
        <v>191</v>
      </c>
      <c r="Y1580" s="12">
        <v>35</v>
      </c>
      <c r="Z1580" s="13">
        <v>0.18324607329842932</v>
      </c>
      <c r="AA1580" s="13">
        <v>0.13481200656779935</v>
      </c>
      <c r="AB1580" s="13">
        <v>0.24417026582756324</v>
      </c>
    </row>
    <row r="1581" spans="1:28" x14ac:dyDescent="0.25">
      <c r="A1581" t="s">
        <v>1339</v>
      </c>
      <c r="B1581" s="41" t="s">
        <v>2282</v>
      </c>
      <c r="C1581" s="40" t="s">
        <v>3308</v>
      </c>
      <c r="D1581" s="40" t="s">
        <v>1268</v>
      </c>
      <c r="E1581" s="40" t="s">
        <v>1269</v>
      </c>
      <c r="F1581" s="12">
        <v>155</v>
      </c>
      <c r="G1581" s="12">
        <v>6</v>
      </c>
      <c r="H1581" s="13">
        <v>3.870967741935484E-2</v>
      </c>
      <c r="I1581" s="13">
        <v>1.7859684783583872E-2</v>
      </c>
      <c r="J1581" s="13">
        <v>8.1871575167739824E-2</v>
      </c>
      <c r="L1581" s="12">
        <v>95</v>
      </c>
      <c r="M1581" s="12">
        <v>22</v>
      </c>
      <c r="N1581" s="13">
        <v>0.23157894736842105</v>
      </c>
      <c r="O1581" s="13">
        <v>0.15819679922789245</v>
      </c>
      <c r="P1581" s="13">
        <v>0.32582538530382454</v>
      </c>
      <c r="R1581" s="12">
        <v>155</v>
      </c>
      <c r="S1581" s="12">
        <v>20</v>
      </c>
      <c r="T1581" s="13">
        <v>0.12903225806451613</v>
      </c>
      <c r="U1581" s="13">
        <v>8.5104072882380213E-2</v>
      </c>
      <c r="V1581" s="13">
        <v>0.19090358372183114</v>
      </c>
      <c r="W1581" s="2"/>
      <c r="X1581" s="12">
        <v>95</v>
      </c>
      <c r="Y1581" s="12">
        <v>30</v>
      </c>
      <c r="Z1581" s="13">
        <v>0.31578947368421051</v>
      </c>
      <c r="AA1581" s="13">
        <v>0.23103226162043158</v>
      </c>
      <c r="AB1581" s="13">
        <v>0.41486531599937421</v>
      </c>
    </row>
    <row r="1582" spans="1:28" x14ac:dyDescent="0.25">
      <c r="A1582" t="s">
        <v>1339</v>
      </c>
      <c r="B1582" s="41" t="s">
        <v>2283</v>
      </c>
      <c r="C1582" s="40" t="s">
        <v>3343</v>
      </c>
      <c r="D1582" s="40" t="s">
        <v>1268</v>
      </c>
      <c r="E1582" s="40" t="s">
        <v>1269</v>
      </c>
      <c r="F1582" s="12">
        <v>242</v>
      </c>
      <c r="G1582" s="12">
        <v>28</v>
      </c>
      <c r="H1582" s="13">
        <v>0.11570247933884298</v>
      </c>
      <c r="I1582" s="13">
        <v>8.1274572229575293E-2</v>
      </c>
      <c r="J1582" s="13">
        <v>0.16214026555960262</v>
      </c>
      <c r="L1582" s="12">
        <v>223</v>
      </c>
      <c r="M1582" s="12">
        <v>54</v>
      </c>
      <c r="N1582" s="13">
        <v>0.24215246636771301</v>
      </c>
      <c r="O1582" s="13">
        <v>0.19060115539937633</v>
      </c>
      <c r="P1582" s="13">
        <v>0.30243684304295748</v>
      </c>
      <c r="R1582" s="12">
        <v>242</v>
      </c>
      <c r="S1582" s="12">
        <v>59</v>
      </c>
      <c r="T1582" s="13">
        <v>0.24380165289256198</v>
      </c>
      <c r="U1582" s="13">
        <v>0.19398275283621752</v>
      </c>
      <c r="V1582" s="13">
        <v>0.30162713902323446</v>
      </c>
      <c r="W1582" s="2"/>
      <c r="X1582" s="12">
        <v>223</v>
      </c>
      <c r="Y1582" s="12">
        <v>89</v>
      </c>
      <c r="Z1582" s="13">
        <v>0.3991031390134529</v>
      </c>
      <c r="AA1582" s="13">
        <v>0.33706100903298492</v>
      </c>
      <c r="AB1582" s="13">
        <v>0.46456255557488485</v>
      </c>
    </row>
    <row r="1583" spans="1:28" x14ac:dyDescent="0.25">
      <c r="A1583" t="s">
        <v>1339</v>
      </c>
      <c r="B1583" s="41" t="s">
        <v>2284</v>
      </c>
      <c r="C1583" s="40" t="s">
        <v>3337</v>
      </c>
      <c r="D1583" s="40" t="s">
        <v>1268</v>
      </c>
      <c r="E1583" s="40" t="s">
        <v>1269</v>
      </c>
      <c r="F1583" s="12">
        <v>212</v>
      </c>
      <c r="G1583" s="12">
        <v>23</v>
      </c>
      <c r="H1583" s="13">
        <v>0.10849056603773585</v>
      </c>
      <c r="I1583" s="13">
        <v>7.3387815737805118E-2</v>
      </c>
      <c r="J1583" s="13">
        <v>0.15752916885364399</v>
      </c>
      <c r="L1583" s="12">
        <v>212</v>
      </c>
      <c r="M1583" s="12">
        <v>42</v>
      </c>
      <c r="N1583" s="13">
        <v>0.19811320754716982</v>
      </c>
      <c r="O1583" s="13">
        <v>0.15004197222464399</v>
      </c>
      <c r="P1583" s="13">
        <v>0.25693016047237704</v>
      </c>
      <c r="R1583" s="12">
        <v>212</v>
      </c>
      <c r="S1583" s="12">
        <v>51</v>
      </c>
      <c r="T1583" s="13">
        <v>0.24056603773584906</v>
      </c>
      <c r="U1583" s="13">
        <v>0.18797465372664238</v>
      </c>
      <c r="V1583" s="13">
        <v>0.30239202280986005</v>
      </c>
      <c r="W1583" s="2"/>
      <c r="X1583" s="12">
        <v>212</v>
      </c>
      <c r="Y1583" s="12">
        <v>81</v>
      </c>
      <c r="Z1583" s="13">
        <v>0.38207547169811323</v>
      </c>
      <c r="AA1583" s="13">
        <v>0.3193181984540811</v>
      </c>
      <c r="AB1583" s="13">
        <v>0.44903029088069274</v>
      </c>
    </row>
    <row r="1584" spans="1:28" x14ac:dyDescent="0.25">
      <c r="A1584" t="s">
        <v>1339</v>
      </c>
      <c r="B1584" s="41" t="s">
        <v>2285</v>
      </c>
      <c r="C1584" s="40" t="s">
        <v>3316</v>
      </c>
      <c r="D1584" s="40" t="s">
        <v>1268</v>
      </c>
      <c r="E1584" s="40" t="s">
        <v>1269</v>
      </c>
      <c r="F1584" s="12">
        <v>180</v>
      </c>
      <c r="G1584" s="12">
        <v>19</v>
      </c>
      <c r="H1584" s="13">
        <v>0.10555555555555556</v>
      </c>
      <c r="I1584" s="13">
        <v>6.8622994329574208E-2</v>
      </c>
      <c r="J1584" s="13">
        <v>0.15897234291969828</v>
      </c>
      <c r="L1584" s="12">
        <v>158</v>
      </c>
      <c r="M1584" s="12">
        <v>39</v>
      </c>
      <c r="N1584" s="13">
        <v>0.24683544303797469</v>
      </c>
      <c r="O1584" s="13">
        <v>0.18614519299542456</v>
      </c>
      <c r="P1584" s="13">
        <v>0.31954388949960627</v>
      </c>
      <c r="R1584" s="12">
        <v>180</v>
      </c>
      <c r="S1584" s="12">
        <v>39</v>
      </c>
      <c r="T1584" s="13">
        <v>0.21666666666666667</v>
      </c>
      <c r="U1584" s="13">
        <v>0.16274157861520308</v>
      </c>
      <c r="V1584" s="13">
        <v>0.282432536873711</v>
      </c>
      <c r="W1584" s="2"/>
      <c r="X1584" s="12">
        <v>158</v>
      </c>
      <c r="Y1584" s="12">
        <v>65</v>
      </c>
      <c r="Z1584" s="13">
        <v>0.41139240506329117</v>
      </c>
      <c r="AA1584" s="13">
        <v>0.33765332050037256</v>
      </c>
      <c r="AB1584" s="13">
        <v>0.48933785837288823</v>
      </c>
    </row>
    <row r="1585" spans="1:28" x14ac:dyDescent="0.25">
      <c r="A1585" t="s">
        <v>1339</v>
      </c>
      <c r="B1585" s="41" t="s">
        <v>2286</v>
      </c>
      <c r="C1585" s="40" t="s">
        <v>3340</v>
      </c>
      <c r="D1585" s="40" t="s">
        <v>1268</v>
      </c>
      <c r="E1585" s="40" t="s">
        <v>1269</v>
      </c>
      <c r="F1585" s="12">
        <v>242</v>
      </c>
      <c r="G1585" s="12">
        <v>9</v>
      </c>
      <c r="H1585" s="13">
        <v>3.71900826446281E-2</v>
      </c>
      <c r="I1585" s="13">
        <v>1.9687055691662073E-2</v>
      </c>
      <c r="J1585" s="13">
        <v>6.9156619925412402E-2</v>
      </c>
      <c r="L1585" s="12">
        <v>141</v>
      </c>
      <c r="M1585" s="12">
        <v>17</v>
      </c>
      <c r="N1585" s="13">
        <v>0.12056737588652482</v>
      </c>
      <c r="O1585" s="13">
        <v>7.6654692154176626E-2</v>
      </c>
      <c r="P1585" s="13">
        <v>0.18460654567649032</v>
      </c>
      <c r="R1585" s="12">
        <v>242</v>
      </c>
      <c r="S1585" s="12">
        <v>38</v>
      </c>
      <c r="T1585" s="13">
        <v>0.15702479338842976</v>
      </c>
      <c r="U1585" s="13">
        <v>0.11659024387194514</v>
      </c>
      <c r="V1585" s="13">
        <v>0.20817783716570828</v>
      </c>
      <c r="W1585" s="2"/>
      <c r="X1585" s="12">
        <v>141</v>
      </c>
      <c r="Y1585" s="12">
        <v>34</v>
      </c>
      <c r="Z1585" s="13">
        <v>0.24113475177304963</v>
      </c>
      <c r="AA1585" s="13">
        <v>0.17799796192286108</v>
      </c>
      <c r="AB1585" s="13">
        <v>0.31800269566254724</v>
      </c>
    </row>
    <row r="1586" spans="1:28" x14ac:dyDescent="0.25">
      <c r="A1586" t="s">
        <v>1339</v>
      </c>
      <c r="B1586" s="41" t="s">
        <v>2287</v>
      </c>
      <c r="C1586" s="40" t="s">
        <v>3309</v>
      </c>
      <c r="D1586" s="40" t="s">
        <v>1268</v>
      </c>
      <c r="E1586" s="40" t="s">
        <v>1269</v>
      </c>
      <c r="F1586" s="12">
        <v>191</v>
      </c>
      <c r="G1586" s="12">
        <v>15</v>
      </c>
      <c r="H1586" s="13">
        <v>7.8534031413612565E-2</v>
      </c>
      <c r="I1586" s="13">
        <v>4.8167847796553281E-2</v>
      </c>
      <c r="J1586" s="13">
        <v>0.12551930803529279</v>
      </c>
      <c r="L1586" s="12">
        <v>140</v>
      </c>
      <c r="M1586" s="12">
        <v>23</v>
      </c>
      <c r="N1586" s="13">
        <v>0.16428571428571428</v>
      </c>
      <c r="O1586" s="13">
        <v>0.11203833565432049</v>
      </c>
      <c r="P1586" s="13">
        <v>0.23446439887942822</v>
      </c>
      <c r="R1586" s="12">
        <v>191</v>
      </c>
      <c r="S1586" s="12">
        <v>35</v>
      </c>
      <c r="T1586" s="13">
        <v>0.18324607329842932</v>
      </c>
      <c r="U1586" s="13">
        <v>0.13481200656779935</v>
      </c>
      <c r="V1586" s="13">
        <v>0.24417026582756324</v>
      </c>
      <c r="W1586" s="2"/>
      <c r="X1586" s="12">
        <v>140</v>
      </c>
      <c r="Y1586" s="12">
        <v>42</v>
      </c>
      <c r="Z1586" s="13">
        <v>0.3</v>
      </c>
      <c r="AA1586" s="13">
        <v>0.23026240868244727</v>
      </c>
      <c r="AB1586" s="13">
        <v>0.38042007146531792</v>
      </c>
    </row>
    <row r="1587" spans="1:28" x14ac:dyDescent="0.25">
      <c r="A1587" t="s">
        <v>1339</v>
      </c>
      <c r="B1587" s="41" t="s">
        <v>2288</v>
      </c>
      <c r="C1587" s="40" t="s">
        <v>3330</v>
      </c>
      <c r="D1587" s="40" t="s">
        <v>1268</v>
      </c>
      <c r="E1587" s="40" t="s">
        <v>1269</v>
      </c>
      <c r="F1587" s="12">
        <v>146</v>
      </c>
      <c r="G1587" s="12">
        <v>6</v>
      </c>
      <c r="H1587" s="13">
        <v>4.1095890410958902E-2</v>
      </c>
      <c r="I1587" s="13">
        <v>1.8968518304136955E-2</v>
      </c>
      <c r="J1587" s="13">
        <v>8.6752948540700717E-2</v>
      </c>
      <c r="L1587" s="12">
        <v>94</v>
      </c>
      <c r="M1587" s="12">
        <v>16</v>
      </c>
      <c r="N1587" s="13">
        <v>0.1702127659574468</v>
      </c>
      <c r="O1587" s="13">
        <v>0.10757621191020425</v>
      </c>
      <c r="P1587" s="13">
        <v>0.25874558309060181</v>
      </c>
      <c r="R1587" s="12">
        <v>146</v>
      </c>
      <c r="S1587" s="12">
        <v>19</v>
      </c>
      <c r="T1587" s="13">
        <v>0.13013698630136986</v>
      </c>
      <c r="U1587" s="13">
        <v>8.4919616396259376E-2</v>
      </c>
      <c r="V1587" s="13">
        <v>0.19431858076226649</v>
      </c>
      <c r="W1587" s="2"/>
      <c r="X1587" s="12">
        <v>94</v>
      </c>
      <c r="Y1587" s="12">
        <v>23</v>
      </c>
      <c r="Z1587" s="13">
        <v>0.24468085106382978</v>
      </c>
      <c r="AA1587" s="13">
        <v>0.16893461096432766</v>
      </c>
      <c r="AB1587" s="13">
        <v>0.34047581097178026</v>
      </c>
    </row>
    <row r="1588" spans="1:28" x14ac:dyDescent="0.25">
      <c r="A1588" t="s">
        <v>1339</v>
      </c>
      <c r="B1588" s="41" t="s">
        <v>2289</v>
      </c>
      <c r="C1588" s="40" t="s">
        <v>3344</v>
      </c>
      <c r="D1588" s="40" t="s">
        <v>1268</v>
      </c>
      <c r="E1588" s="40" t="s">
        <v>1269</v>
      </c>
      <c r="F1588" s="12">
        <v>194</v>
      </c>
      <c r="G1588" s="12">
        <v>15</v>
      </c>
      <c r="H1588" s="13">
        <v>7.7319587628865982E-2</v>
      </c>
      <c r="I1588" s="13">
        <v>4.74139851391151E-2</v>
      </c>
      <c r="J1588" s="13">
        <v>0.12363943825564971</v>
      </c>
      <c r="L1588" s="12">
        <v>165</v>
      </c>
      <c r="M1588" s="12">
        <v>33</v>
      </c>
      <c r="N1588" s="13">
        <v>0.2</v>
      </c>
      <c r="O1588" s="13">
        <v>0.14610581621633328</v>
      </c>
      <c r="P1588" s="13">
        <v>0.26754530542473359</v>
      </c>
      <c r="R1588" s="12">
        <v>194</v>
      </c>
      <c r="S1588" s="12">
        <v>34</v>
      </c>
      <c r="T1588" s="13">
        <v>0.17525773195876287</v>
      </c>
      <c r="U1588" s="13">
        <v>0.12821230189514685</v>
      </c>
      <c r="V1588" s="13">
        <v>0.23491410876180666</v>
      </c>
      <c r="W1588" s="2"/>
      <c r="X1588" s="12">
        <v>165</v>
      </c>
      <c r="Y1588" s="12">
        <v>54</v>
      </c>
      <c r="Z1588" s="13">
        <v>0.32727272727272727</v>
      </c>
      <c r="AA1588" s="13">
        <v>0.26031807140871294</v>
      </c>
      <c r="AB1588" s="13">
        <v>0.40208711983917406</v>
      </c>
    </row>
    <row r="1589" spans="1:28" x14ac:dyDescent="0.25">
      <c r="A1589" t="s">
        <v>1339</v>
      </c>
      <c r="B1589" s="41" t="s">
        <v>2290</v>
      </c>
      <c r="C1589" s="40" t="s">
        <v>3311</v>
      </c>
      <c r="D1589" s="40" t="s">
        <v>1268</v>
      </c>
      <c r="E1589" s="40" t="s">
        <v>1269</v>
      </c>
      <c r="F1589" s="12">
        <v>115</v>
      </c>
      <c r="G1589" s="12">
        <v>8</v>
      </c>
      <c r="H1589" s="13">
        <v>6.9565217391304349E-2</v>
      </c>
      <c r="I1589" s="13">
        <v>3.5668653791492803E-2</v>
      </c>
      <c r="J1589" s="13">
        <v>0.13128872806487232</v>
      </c>
      <c r="L1589" s="12">
        <v>109</v>
      </c>
      <c r="M1589" s="12">
        <v>19</v>
      </c>
      <c r="N1589" s="13">
        <v>0.1743119266055046</v>
      </c>
      <c r="O1589" s="13">
        <v>0.11452871106877449</v>
      </c>
      <c r="P1589" s="13">
        <v>0.25626992320961156</v>
      </c>
      <c r="R1589" s="12">
        <v>115</v>
      </c>
      <c r="S1589" s="12">
        <v>21</v>
      </c>
      <c r="T1589" s="13">
        <v>0.18260869565217391</v>
      </c>
      <c r="U1589" s="13">
        <v>0.12265374034066009</v>
      </c>
      <c r="V1589" s="13">
        <v>0.26308251092716467</v>
      </c>
      <c r="W1589" s="2"/>
      <c r="X1589" s="12">
        <v>109</v>
      </c>
      <c r="Y1589" s="12">
        <v>34</v>
      </c>
      <c r="Z1589" s="13">
        <v>0.31192660550458717</v>
      </c>
      <c r="AA1589" s="13">
        <v>0.23261114577367639</v>
      </c>
      <c r="AB1589" s="13">
        <v>0.40404722049975783</v>
      </c>
    </row>
    <row r="1590" spans="1:28" x14ac:dyDescent="0.25">
      <c r="A1590" t="s">
        <v>1339</v>
      </c>
      <c r="B1590" s="41" t="s">
        <v>2291</v>
      </c>
      <c r="C1590" s="40" t="s">
        <v>3312</v>
      </c>
      <c r="D1590" s="40" t="s">
        <v>1268</v>
      </c>
      <c r="E1590" s="40" t="s">
        <v>1269</v>
      </c>
      <c r="F1590" s="12">
        <v>105</v>
      </c>
      <c r="G1590" s="12">
        <v>10</v>
      </c>
      <c r="H1590" s="13">
        <v>9.5238095238095233E-2</v>
      </c>
      <c r="I1590" s="13">
        <v>5.2556309863433202E-2</v>
      </c>
      <c r="J1590" s="13">
        <v>0.16649127622203669</v>
      </c>
      <c r="L1590" s="12">
        <v>85</v>
      </c>
      <c r="M1590" s="12">
        <v>17</v>
      </c>
      <c r="N1590" s="13">
        <v>0.2</v>
      </c>
      <c r="O1590" s="13">
        <v>0.12878998144012688</v>
      </c>
      <c r="P1590" s="13">
        <v>0.29715370884830394</v>
      </c>
      <c r="R1590" s="12">
        <v>105</v>
      </c>
      <c r="S1590" s="12">
        <v>20</v>
      </c>
      <c r="T1590" s="13">
        <v>0.19047619047619047</v>
      </c>
      <c r="U1590" s="13">
        <v>0.12682500088293122</v>
      </c>
      <c r="V1590" s="13">
        <v>0.27597609435889864</v>
      </c>
      <c r="W1590" s="2"/>
      <c r="X1590" s="12">
        <v>85</v>
      </c>
      <c r="Y1590" s="12">
        <v>29</v>
      </c>
      <c r="Z1590" s="13">
        <v>0.3411764705882353</v>
      </c>
      <c r="AA1590" s="13">
        <v>0.24921922196973992</v>
      </c>
      <c r="AB1590" s="13">
        <v>0.44686861406531164</v>
      </c>
    </row>
    <row r="1591" spans="1:28" x14ac:dyDescent="0.25">
      <c r="A1591" t="s">
        <v>1339</v>
      </c>
      <c r="B1591" s="41" t="s">
        <v>2292</v>
      </c>
      <c r="C1591" s="40" t="s">
        <v>3313</v>
      </c>
      <c r="D1591" s="40" t="s">
        <v>1268</v>
      </c>
      <c r="E1591" s="40" t="s">
        <v>1269</v>
      </c>
      <c r="F1591" s="12">
        <v>207</v>
      </c>
      <c r="G1591" s="12">
        <v>20</v>
      </c>
      <c r="H1591" s="13">
        <v>9.6618357487922704E-2</v>
      </c>
      <c r="I1591" s="13">
        <v>6.3418041016231746E-2</v>
      </c>
      <c r="J1591" s="13">
        <v>0.14451762337308652</v>
      </c>
      <c r="L1591" s="12">
        <v>92</v>
      </c>
      <c r="M1591" s="12">
        <v>21</v>
      </c>
      <c r="N1591" s="13">
        <v>0.22826086956521738</v>
      </c>
      <c r="O1591" s="13">
        <v>0.15442192005212035</v>
      </c>
      <c r="P1591" s="13">
        <v>0.3238831828205001</v>
      </c>
      <c r="R1591" s="12">
        <v>207</v>
      </c>
      <c r="S1591" s="12">
        <v>45</v>
      </c>
      <c r="T1591" s="13">
        <v>0.21739130434782608</v>
      </c>
      <c r="U1591" s="13">
        <v>0.16662732511007219</v>
      </c>
      <c r="V1591" s="13">
        <v>0.27845334994112686</v>
      </c>
      <c r="W1591" s="2"/>
      <c r="X1591" s="12">
        <v>92</v>
      </c>
      <c r="Y1591" s="12">
        <v>32</v>
      </c>
      <c r="Z1591" s="13">
        <v>0.34782608695652173</v>
      </c>
      <c r="AA1591" s="13">
        <v>0.25837759483406258</v>
      </c>
      <c r="AB1591" s="13">
        <v>0.44947326277460492</v>
      </c>
    </row>
    <row r="1592" spans="1:28" x14ac:dyDescent="0.25">
      <c r="A1592" t="s">
        <v>1339</v>
      </c>
      <c r="B1592" s="41" t="s">
        <v>2293</v>
      </c>
      <c r="C1592" s="40" t="s">
        <v>3326</v>
      </c>
      <c r="D1592" s="40" t="s">
        <v>1268</v>
      </c>
      <c r="E1592" s="40" t="s">
        <v>1269</v>
      </c>
      <c r="F1592" s="12">
        <v>189</v>
      </c>
      <c r="G1592" s="12">
        <v>24</v>
      </c>
      <c r="H1592" s="13">
        <v>0.12698412698412698</v>
      </c>
      <c r="I1592" s="13">
        <v>8.6837819845899153E-2</v>
      </c>
      <c r="J1592" s="13">
        <v>0.18199160686413635</v>
      </c>
      <c r="L1592" s="12">
        <v>171</v>
      </c>
      <c r="M1592" s="12">
        <v>35</v>
      </c>
      <c r="N1592" s="13">
        <v>0.2046783625730994</v>
      </c>
      <c r="O1592" s="13">
        <v>0.1510115276410039</v>
      </c>
      <c r="P1592" s="13">
        <v>0.27132227876140697</v>
      </c>
      <c r="R1592" s="12">
        <v>189</v>
      </c>
      <c r="S1592" s="12">
        <v>40</v>
      </c>
      <c r="T1592" s="13">
        <v>0.21164021164021163</v>
      </c>
      <c r="U1592" s="13">
        <v>0.15944764778291518</v>
      </c>
      <c r="V1592" s="13">
        <v>0.27532119981562292</v>
      </c>
      <c r="W1592" s="2"/>
      <c r="X1592" s="12">
        <v>171</v>
      </c>
      <c r="Y1592" s="12">
        <v>65</v>
      </c>
      <c r="Z1592" s="13">
        <v>0.38011695906432746</v>
      </c>
      <c r="AA1592" s="13">
        <v>0.3107513039538875</v>
      </c>
      <c r="AB1592" s="13">
        <v>0.45475053824907136</v>
      </c>
    </row>
    <row r="1593" spans="1:28" x14ac:dyDescent="0.25">
      <c r="A1593" t="s">
        <v>1339</v>
      </c>
      <c r="B1593" s="41" t="s">
        <v>2294</v>
      </c>
      <c r="C1593" s="40" t="s">
        <v>3325</v>
      </c>
      <c r="D1593" s="40" t="s">
        <v>1268</v>
      </c>
      <c r="E1593" s="40" t="s">
        <v>1269</v>
      </c>
      <c r="F1593" s="12">
        <v>271</v>
      </c>
      <c r="G1593" s="12">
        <v>22</v>
      </c>
      <c r="H1593" s="13">
        <v>8.1180811808118078E-2</v>
      </c>
      <c r="I1593" s="13">
        <v>5.421973343809728E-2</v>
      </c>
      <c r="J1593" s="13">
        <v>0.11984956100523401</v>
      </c>
      <c r="L1593" s="12">
        <v>203</v>
      </c>
      <c r="M1593" s="12">
        <v>45</v>
      </c>
      <c r="N1593" s="13">
        <v>0.22167487684729065</v>
      </c>
      <c r="O1593" s="13">
        <v>0.17000168481837091</v>
      </c>
      <c r="P1593" s="13">
        <v>0.28368617522540795</v>
      </c>
      <c r="R1593" s="12">
        <v>271</v>
      </c>
      <c r="S1593" s="12">
        <v>52</v>
      </c>
      <c r="T1593" s="13">
        <v>0.1918819188191882</v>
      </c>
      <c r="U1593" s="13">
        <v>0.14943524561495516</v>
      </c>
      <c r="V1593" s="13">
        <v>0.24294172430590974</v>
      </c>
      <c r="W1593" s="2"/>
      <c r="X1593" s="12">
        <v>203</v>
      </c>
      <c r="Y1593" s="12">
        <v>83</v>
      </c>
      <c r="Z1593" s="13">
        <v>0.40886699507389163</v>
      </c>
      <c r="AA1593" s="13">
        <v>0.34353997408974696</v>
      </c>
      <c r="AB1593" s="13">
        <v>0.47757905972989745</v>
      </c>
    </row>
    <row r="1594" spans="1:28" x14ac:dyDescent="0.25">
      <c r="A1594" t="s">
        <v>1339</v>
      </c>
      <c r="B1594" s="41" t="s">
        <v>2295</v>
      </c>
      <c r="C1594" s="40" t="s">
        <v>3342</v>
      </c>
      <c r="D1594" s="40" t="s">
        <v>1268</v>
      </c>
      <c r="E1594" s="40" t="s">
        <v>1269</v>
      </c>
      <c r="F1594" s="12">
        <v>247</v>
      </c>
      <c r="G1594" s="12">
        <v>29</v>
      </c>
      <c r="H1594" s="13">
        <v>0.11740890688259109</v>
      </c>
      <c r="I1594" s="13">
        <v>8.3003169513963443E-2</v>
      </c>
      <c r="J1594" s="13">
        <v>0.16353286608172921</v>
      </c>
      <c r="L1594" s="12">
        <v>180</v>
      </c>
      <c r="M1594" s="12">
        <v>40</v>
      </c>
      <c r="N1594" s="13">
        <v>0.22222222222222221</v>
      </c>
      <c r="O1594" s="13">
        <v>0.16765055931348624</v>
      </c>
      <c r="P1594" s="13">
        <v>0.28840249508740995</v>
      </c>
      <c r="R1594" s="12">
        <v>247</v>
      </c>
      <c r="S1594" s="12">
        <v>68</v>
      </c>
      <c r="T1594" s="13">
        <v>0.27530364372469635</v>
      </c>
      <c r="U1594" s="13">
        <v>0.22336223323591603</v>
      </c>
      <c r="V1594" s="13">
        <v>0.3341271844948876</v>
      </c>
      <c r="W1594" s="2"/>
      <c r="X1594" s="12">
        <v>180</v>
      </c>
      <c r="Y1594" s="12">
        <v>69</v>
      </c>
      <c r="Z1594" s="13">
        <v>0.38333333333333336</v>
      </c>
      <c r="AA1594" s="13">
        <v>0.31544755757952031</v>
      </c>
      <c r="AB1594" s="13">
        <v>0.45609472526885603</v>
      </c>
    </row>
    <row r="1595" spans="1:28" x14ac:dyDescent="0.25">
      <c r="A1595" t="s">
        <v>1339</v>
      </c>
      <c r="B1595" s="41" t="s">
        <v>2296</v>
      </c>
      <c r="C1595" s="40" t="s">
        <v>3324</v>
      </c>
      <c r="D1595" s="40" t="s">
        <v>1268</v>
      </c>
      <c r="E1595" s="40" t="s">
        <v>1269</v>
      </c>
      <c r="F1595" s="12">
        <v>372</v>
      </c>
      <c r="G1595" s="12">
        <v>41</v>
      </c>
      <c r="H1595" s="13">
        <v>0.11021505376344086</v>
      </c>
      <c r="I1595" s="13">
        <v>8.228950616757201E-2</v>
      </c>
      <c r="J1595" s="13">
        <v>0.14610855052911415</v>
      </c>
      <c r="L1595" s="12">
        <v>244</v>
      </c>
      <c r="M1595" s="12">
        <v>48</v>
      </c>
      <c r="N1595" s="13">
        <v>0.19672131147540983</v>
      </c>
      <c r="O1595" s="13">
        <v>0.15170900323975711</v>
      </c>
      <c r="P1595" s="13">
        <v>0.25113505398848263</v>
      </c>
      <c r="R1595" s="12">
        <v>372</v>
      </c>
      <c r="S1595" s="12">
        <v>85</v>
      </c>
      <c r="T1595" s="13">
        <v>0.22849462365591397</v>
      </c>
      <c r="U1595" s="13">
        <v>0.1887314466444939</v>
      </c>
      <c r="V1595" s="13">
        <v>0.2738078893994047</v>
      </c>
      <c r="W1595" s="2"/>
      <c r="X1595" s="12">
        <v>244</v>
      </c>
      <c r="Y1595" s="12">
        <v>84</v>
      </c>
      <c r="Z1595" s="13">
        <v>0.34426229508196721</v>
      </c>
      <c r="AA1595" s="13">
        <v>0.28747474193232875</v>
      </c>
      <c r="AB1595" s="13">
        <v>0.40587761177947002</v>
      </c>
    </row>
    <row r="1596" spans="1:28" x14ac:dyDescent="0.25">
      <c r="A1596" t="s">
        <v>1339</v>
      </c>
      <c r="B1596" s="41" t="s">
        <v>2297</v>
      </c>
      <c r="C1596" s="40" t="s">
        <v>3322</v>
      </c>
      <c r="D1596" s="40" t="s">
        <v>1268</v>
      </c>
      <c r="E1596" s="40" t="s">
        <v>1269</v>
      </c>
      <c r="F1596" s="12">
        <v>321</v>
      </c>
      <c r="G1596" s="12">
        <v>26</v>
      </c>
      <c r="H1596" s="13">
        <v>8.0996884735202487E-2</v>
      </c>
      <c r="I1596" s="13">
        <v>5.587180687137739E-2</v>
      </c>
      <c r="J1596" s="13">
        <v>0.11603192433159529</v>
      </c>
      <c r="L1596" s="12">
        <v>311</v>
      </c>
      <c r="M1596" s="12">
        <v>51</v>
      </c>
      <c r="N1596" s="13">
        <v>0.16398713826366559</v>
      </c>
      <c r="O1596" s="13">
        <v>0.12698286789932742</v>
      </c>
      <c r="P1596" s="13">
        <v>0.20919096135793083</v>
      </c>
      <c r="R1596" s="12">
        <v>321</v>
      </c>
      <c r="S1596" s="12">
        <v>58</v>
      </c>
      <c r="T1596" s="13">
        <v>0.18068535825545171</v>
      </c>
      <c r="U1596" s="13">
        <v>0.14245068382671691</v>
      </c>
      <c r="V1596" s="13">
        <v>0.2264722340045448</v>
      </c>
      <c r="W1596" s="2"/>
      <c r="X1596" s="12">
        <v>311</v>
      </c>
      <c r="Y1596" s="12">
        <v>94</v>
      </c>
      <c r="Z1596" s="13">
        <v>0.30225080385852088</v>
      </c>
      <c r="AA1596" s="13">
        <v>0.2538796670478029</v>
      </c>
      <c r="AB1596" s="13">
        <v>0.35544751476388498</v>
      </c>
    </row>
    <row r="1597" spans="1:28" x14ac:dyDescent="0.25">
      <c r="A1597" t="s">
        <v>1339</v>
      </c>
      <c r="B1597" s="41" t="s">
        <v>2298</v>
      </c>
      <c r="C1597" s="40" t="s">
        <v>3323</v>
      </c>
      <c r="D1597" s="40" t="s">
        <v>1268</v>
      </c>
      <c r="E1597" s="40" t="s">
        <v>1269</v>
      </c>
      <c r="F1597" s="12">
        <v>301</v>
      </c>
      <c r="G1597" s="12">
        <v>37</v>
      </c>
      <c r="H1597" s="13">
        <v>0.12292358803986711</v>
      </c>
      <c r="I1597" s="13">
        <v>9.0510965244403913E-2</v>
      </c>
      <c r="J1597" s="13">
        <v>0.16483966561083024</v>
      </c>
      <c r="L1597" s="12">
        <v>204</v>
      </c>
      <c r="M1597" s="12">
        <v>47</v>
      </c>
      <c r="N1597" s="13">
        <v>0.23039215686274508</v>
      </c>
      <c r="O1597" s="13">
        <v>0.17791203702593195</v>
      </c>
      <c r="P1597" s="13">
        <v>0.29283840600816191</v>
      </c>
      <c r="R1597" s="12">
        <v>301</v>
      </c>
      <c r="S1597" s="12">
        <v>83</v>
      </c>
      <c r="T1597" s="13">
        <v>0.27574750830564781</v>
      </c>
      <c r="U1597" s="13">
        <v>0.22832761802011531</v>
      </c>
      <c r="V1597" s="13">
        <v>0.32881923292903276</v>
      </c>
      <c r="W1597" s="2"/>
      <c r="X1597" s="12">
        <v>204</v>
      </c>
      <c r="Y1597" s="12">
        <v>79</v>
      </c>
      <c r="Z1597" s="13">
        <v>0.38725490196078433</v>
      </c>
      <c r="AA1597" s="13">
        <v>0.32308119354975806</v>
      </c>
      <c r="AB1597" s="13">
        <v>0.45559626444631751</v>
      </c>
    </row>
    <row r="1598" spans="1:28" x14ac:dyDescent="0.25">
      <c r="A1598" t="s">
        <v>1339</v>
      </c>
      <c r="B1598" s="41" t="s">
        <v>2299</v>
      </c>
      <c r="C1598" s="40" t="s">
        <v>3346</v>
      </c>
      <c r="D1598" s="40" t="s">
        <v>1306</v>
      </c>
      <c r="E1598" s="40" t="s">
        <v>1307</v>
      </c>
      <c r="F1598" s="12">
        <v>73</v>
      </c>
      <c r="G1598" s="19" t="s">
        <v>2343</v>
      </c>
      <c r="H1598" s="20" t="s">
        <v>2343</v>
      </c>
      <c r="I1598" s="20" t="s">
        <v>2343</v>
      </c>
      <c r="J1598" s="20" t="s">
        <v>2343</v>
      </c>
      <c r="L1598" s="12">
        <v>51</v>
      </c>
      <c r="M1598" s="12">
        <v>8</v>
      </c>
      <c r="N1598" s="13">
        <v>0.15686274509803921</v>
      </c>
      <c r="O1598" s="13">
        <v>8.1692232200487061E-2</v>
      </c>
      <c r="P1598" s="13">
        <v>0.28010446772987763</v>
      </c>
      <c r="R1598" s="12">
        <v>73</v>
      </c>
      <c r="S1598" s="12">
        <v>12</v>
      </c>
      <c r="T1598" s="13">
        <v>0.16438356164383561</v>
      </c>
      <c r="U1598" s="13">
        <v>9.6612966918515328E-2</v>
      </c>
      <c r="V1598" s="13">
        <v>0.26571043568190689</v>
      </c>
      <c r="W1598" s="2"/>
      <c r="X1598" s="12">
        <v>51</v>
      </c>
      <c r="Y1598" s="12">
        <v>12</v>
      </c>
      <c r="Z1598" s="13">
        <v>0.23529411764705882</v>
      </c>
      <c r="AA1598" s="13">
        <v>0.14004948834462846</v>
      </c>
      <c r="AB1598" s="13">
        <v>0.36762225160165285</v>
      </c>
    </row>
    <row r="1599" spans="1:28" x14ac:dyDescent="0.25">
      <c r="A1599" t="s">
        <v>1339</v>
      </c>
      <c r="B1599" s="41" t="s">
        <v>2300</v>
      </c>
      <c r="C1599" s="40" t="s">
        <v>3345</v>
      </c>
      <c r="D1599" s="40" t="s">
        <v>1306</v>
      </c>
      <c r="E1599" s="40" t="s">
        <v>1307</v>
      </c>
      <c r="F1599" s="12">
        <v>178</v>
      </c>
      <c r="G1599" s="12">
        <v>17</v>
      </c>
      <c r="H1599" s="13">
        <v>9.5505617977528087E-2</v>
      </c>
      <c r="I1599" s="13">
        <v>6.0485635393508E-2</v>
      </c>
      <c r="J1599" s="13">
        <v>0.14761574625020132</v>
      </c>
      <c r="L1599" s="12">
        <v>177</v>
      </c>
      <c r="M1599" s="12">
        <v>37</v>
      </c>
      <c r="N1599" s="13">
        <v>0.20903954802259886</v>
      </c>
      <c r="O1599" s="13">
        <v>0.1556347885205166</v>
      </c>
      <c r="P1599" s="13">
        <v>0.27480555037253895</v>
      </c>
      <c r="R1599" s="12">
        <v>178</v>
      </c>
      <c r="S1599" s="12">
        <v>41</v>
      </c>
      <c r="T1599" s="13">
        <v>0.2303370786516854</v>
      </c>
      <c r="U1599" s="13">
        <v>0.17457169631225186</v>
      </c>
      <c r="V1599" s="13">
        <v>0.29749589145022104</v>
      </c>
      <c r="W1599" s="2"/>
      <c r="X1599" s="12">
        <v>177</v>
      </c>
      <c r="Y1599" s="12">
        <v>62</v>
      </c>
      <c r="Z1599" s="13">
        <v>0.35028248587570621</v>
      </c>
      <c r="AA1599" s="13">
        <v>0.28386037172286532</v>
      </c>
      <c r="AB1599" s="13">
        <v>0.4230652395522021</v>
      </c>
    </row>
    <row r="1600" spans="1:28" x14ac:dyDescent="0.25">
      <c r="A1600" t="s">
        <v>1339</v>
      </c>
      <c r="B1600" s="41" t="s">
        <v>2301</v>
      </c>
      <c r="C1600" s="40" t="s">
        <v>3347</v>
      </c>
      <c r="D1600" s="40" t="s">
        <v>1306</v>
      </c>
      <c r="E1600" s="40" t="s">
        <v>1307</v>
      </c>
      <c r="F1600" s="12">
        <v>112</v>
      </c>
      <c r="G1600" s="12">
        <v>9</v>
      </c>
      <c r="H1600" s="13">
        <v>8.0357142857142863E-2</v>
      </c>
      <c r="I1600" s="13">
        <v>4.2850577836899766E-2</v>
      </c>
      <c r="J1600" s="13">
        <v>0.14569555273714238</v>
      </c>
      <c r="L1600" s="12">
        <v>111</v>
      </c>
      <c r="M1600" s="12">
        <v>27</v>
      </c>
      <c r="N1600" s="13">
        <v>0.24324324324324326</v>
      </c>
      <c r="O1600" s="13">
        <v>0.17289431837194288</v>
      </c>
      <c r="P1600" s="13">
        <v>0.33076924890304232</v>
      </c>
      <c r="R1600" s="12">
        <v>112</v>
      </c>
      <c r="S1600" s="12">
        <v>22</v>
      </c>
      <c r="T1600" s="13">
        <v>0.19642857142857142</v>
      </c>
      <c r="U1600" s="13">
        <v>0.13344971267028996</v>
      </c>
      <c r="V1600" s="13">
        <v>0.27954110519178305</v>
      </c>
      <c r="W1600" s="2"/>
      <c r="X1600" s="12">
        <v>111</v>
      </c>
      <c r="Y1600" s="12">
        <v>41</v>
      </c>
      <c r="Z1600" s="13">
        <v>0.36936936936936937</v>
      </c>
      <c r="AA1600" s="13">
        <v>0.28536016249888502</v>
      </c>
      <c r="AB1600" s="13">
        <v>0.46211779278137066</v>
      </c>
    </row>
    <row r="1601" spans="1:28" x14ac:dyDescent="0.25">
      <c r="A1601" t="s">
        <v>1339</v>
      </c>
      <c r="B1601" s="41" t="s">
        <v>2302</v>
      </c>
      <c r="C1601" s="40" t="s">
        <v>3363</v>
      </c>
      <c r="D1601" s="40" t="s">
        <v>1306</v>
      </c>
      <c r="E1601" s="40" t="s">
        <v>1307</v>
      </c>
      <c r="F1601" s="12">
        <v>315</v>
      </c>
      <c r="G1601" s="12">
        <v>37</v>
      </c>
      <c r="H1601" s="13">
        <v>0.11746031746031746</v>
      </c>
      <c r="I1601" s="13">
        <v>8.6429399723079503E-2</v>
      </c>
      <c r="J1601" s="13">
        <v>0.15770904798258598</v>
      </c>
      <c r="L1601" s="12">
        <v>352</v>
      </c>
      <c r="M1601" s="12">
        <v>99</v>
      </c>
      <c r="N1601" s="13">
        <v>0.28125</v>
      </c>
      <c r="O1601" s="13">
        <v>0.23683699247019271</v>
      </c>
      <c r="P1601" s="13">
        <v>0.33038600478713515</v>
      </c>
      <c r="R1601" s="12">
        <v>315</v>
      </c>
      <c r="S1601" s="12">
        <v>84</v>
      </c>
      <c r="T1601" s="13">
        <v>0.26666666666666666</v>
      </c>
      <c r="U1601" s="13">
        <v>0.22085701439272079</v>
      </c>
      <c r="V1601" s="13">
        <v>0.31809880225762288</v>
      </c>
      <c r="W1601" s="2"/>
      <c r="X1601" s="12">
        <v>352</v>
      </c>
      <c r="Y1601" s="12">
        <v>146</v>
      </c>
      <c r="Z1601" s="13">
        <v>0.41477272727272729</v>
      </c>
      <c r="AA1601" s="13">
        <v>0.36449428081131607</v>
      </c>
      <c r="AB1601" s="13">
        <v>0.46689130253569477</v>
      </c>
    </row>
    <row r="1602" spans="1:28" x14ac:dyDescent="0.25">
      <c r="A1602" t="s">
        <v>1339</v>
      </c>
      <c r="B1602" s="41" t="s">
        <v>2303</v>
      </c>
      <c r="C1602" s="40" t="s">
        <v>3355</v>
      </c>
      <c r="D1602" s="40" t="s">
        <v>1306</v>
      </c>
      <c r="E1602" s="40" t="s">
        <v>1307</v>
      </c>
      <c r="F1602" s="12">
        <v>375</v>
      </c>
      <c r="G1602" s="12">
        <v>35</v>
      </c>
      <c r="H1602" s="13">
        <v>9.3333333333333338E-2</v>
      </c>
      <c r="I1602" s="13">
        <v>6.7875275252056277E-2</v>
      </c>
      <c r="J1602" s="13">
        <v>0.12703860521540158</v>
      </c>
      <c r="L1602" s="12">
        <v>347</v>
      </c>
      <c r="M1602" s="12">
        <v>105</v>
      </c>
      <c r="N1602" s="13">
        <v>0.30259365994236309</v>
      </c>
      <c r="O1602" s="13">
        <v>0.25663749962817473</v>
      </c>
      <c r="P1602" s="13">
        <v>0.35287273197185665</v>
      </c>
      <c r="R1602" s="12">
        <v>375</v>
      </c>
      <c r="S1602" s="12">
        <v>76</v>
      </c>
      <c r="T1602" s="13">
        <v>0.20266666666666666</v>
      </c>
      <c r="U1602" s="13">
        <v>0.16509044240316648</v>
      </c>
      <c r="V1602" s="13">
        <v>0.2462728210205814</v>
      </c>
      <c r="W1602" s="2"/>
      <c r="X1602" s="12">
        <v>347</v>
      </c>
      <c r="Y1602" s="12">
        <v>152</v>
      </c>
      <c r="Z1602" s="13">
        <v>0.43804034582132567</v>
      </c>
      <c r="AA1602" s="13">
        <v>0.38679820249766861</v>
      </c>
      <c r="AB1602" s="13">
        <v>0.49063931544978651</v>
      </c>
    </row>
    <row r="1603" spans="1:28" x14ac:dyDescent="0.25">
      <c r="A1603" t="s">
        <v>1339</v>
      </c>
      <c r="B1603" s="41" t="s">
        <v>2304</v>
      </c>
      <c r="C1603" s="40" t="s">
        <v>3356</v>
      </c>
      <c r="D1603" s="40" t="s">
        <v>1306</v>
      </c>
      <c r="E1603" s="40" t="s">
        <v>1307</v>
      </c>
      <c r="F1603" s="12">
        <v>192</v>
      </c>
      <c r="G1603" s="12">
        <v>20</v>
      </c>
      <c r="H1603" s="13">
        <v>0.10416666666666667</v>
      </c>
      <c r="I1603" s="13">
        <v>6.8448915964552187E-2</v>
      </c>
      <c r="J1603" s="13">
        <v>0.15541307467162813</v>
      </c>
      <c r="L1603" s="12">
        <v>107</v>
      </c>
      <c r="M1603" s="12">
        <v>28</v>
      </c>
      <c r="N1603" s="13">
        <v>0.26168224299065418</v>
      </c>
      <c r="O1603" s="13">
        <v>0.18769717872491667</v>
      </c>
      <c r="P1603" s="13">
        <v>0.35218617771392613</v>
      </c>
      <c r="R1603" s="12">
        <v>192</v>
      </c>
      <c r="S1603" s="12">
        <v>42</v>
      </c>
      <c r="T1603" s="13">
        <v>0.21875</v>
      </c>
      <c r="U1603" s="13">
        <v>0.16610635703711824</v>
      </c>
      <c r="V1603" s="13">
        <v>0.28242716262543094</v>
      </c>
      <c r="W1603" s="2"/>
      <c r="X1603" s="12">
        <v>107</v>
      </c>
      <c r="Y1603" s="12">
        <v>38</v>
      </c>
      <c r="Z1603" s="13">
        <v>0.35514018691588783</v>
      </c>
      <c r="AA1603" s="13">
        <v>0.27092916384095939</v>
      </c>
      <c r="AB1603" s="13">
        <v>0.44939209203363134</v>
      </c>
    </row>
    <row r="1604" spans="1:28" x14ac:dyDescent="0.25">
      <c r="A1604" t="s">
        <v>1339</v>
      </c>
      <c r="B1604" s="41" t="s">
        <v>2305</v>
      </c>
      <c r="C1604" s="40" t="s">
        <v>3360</v>
      </c>
      <c r="D1604" s="40" t="s">
        <v>1306</v>
      </c>
      <c r="E1604" s="40" t="s">
        <v>1307</v>
      </c>
      <c r="F1604" s="12">
        <v>144</v>
      </c>
      <c r="G1604" s="12">
        <v>8</v>
      </c>
      <c r="H1604" s="13">
        <v>5.5555555555555552E-2</v>
      </c>
      <c r="I1604" s="13">
        <v>2.8416607888748453E-2</v>
      </c>
      <c r="J1604" s="13">
        <v>0.10579106957172862</v>
      </c>
      <c r="L1604" s="12">
        <v>91</v>
      </c>
      <c r="M1604" s="12">
        <v>20</v>
      </c>
      <c r="N1604" s="13">
        <v>0.21978021978021978</v>
      </c>
      <c r="O1604" s="13">
        <v>0.14702124789768772</v>
      </c>
      <c r="P1604" s="13">
        <v>0.31523923782069563</v>
      </c>
      <c r="R1604" s="12">
        <v>144</v>
      </c>
      <c r="S1604" s="12">
        <v>28</v>
      </c>
      <c r="T1604" s="13">
        <v>0.19444444444444445</v>
      </c>
      <c r="U1604" s="13">
        <v>0.13809545597740949</v>
      </c>
      <c r="V1604" s="13">
        <v>0.26667232227666848</v>
      </c>
      <c r="W1604" s="2"/>
      <c r="X1604" s="12">
        <v>91</v>
      </c>
      <c r="Y1604" s="12">
        <v>31</v>
      </c>
      <c r="Z1604" s="13">
        <v>0.34065934065934067</v>
      </c>
      <c r="AA1604" s="13">
        <v>0.25151369352131475</v>
      </c>
      <c r="AB1604" s="13">
        <v>0.44271285718129544</v>
      </c>
    </row>
    <row r="1605" spans="1:28" x14ac:dyDescent="0.25">
      <c r="A1605" t="s">
        <v>1339</v>
      </c>
      <c r="B1605" s="41" t="s">
        <v>2306</v>
      </c>
      <c r="C1605" s="40" t="s">
        <v>3351</v>
      </c>
      <c r="D1605" s="40" t="s">
        <v>1306</v>
      </c>
      <c r="E1605" s="40" t="s">
        <v>1307</v>
      </c>
      <c r="F1605" s="12">
        <v>73</v>
      </c>
      <c r="G1605" s="12">
        <v>9</v>
      </c>
      <c r="H1605" s="13">
        <v>0.12328767123287671</v>
      </c>
      <c r="I1605" s="13">
        <v>6.6237510389029239E-2</v>
      </c>
      <c r="J1605" s="13">
        <v>0.21800304355022018</v>
      </c>
      <c r="L1605" s="12">
        <v>51</v>
      </c>
      <c r="M1605" s="12">
        <v>9</v>
      </c>
      <c r="N1605" s="13">
        <v>0.17647058823529413</v>
      </c>
      <c r="O1605" s="13">
        <v>9.5724034691263171E-2</v>
      </c>
      <c r="P1605" s="13">
        <v>0.30254142524308064</v>
      </c>
      <c r="R1605" s="12">
        <v>73</v>
      </c>
      <c r="S1605" s="12">
        <v>18</v>
      </c>
      <c r="T1605" s="13">
        <v>0.24657534246575341</v>
      </c>
      <c r="U1605" s="13">
        <v>0.16204464648051797</v>
      </c>
      <c r="V1605" s="13">
        <v>0.35644445344224979</v>
      </c>
      <c r="W1605" s="2"/>
      <c r="X1605" s="12">
        <v>51</v>
      </c>
      <c r="Y1605" s="12">
        <v>17</v>
      </c>
      <c r="Z1605" s="13">
        <v>0.33333333333333331</v>
      </c>
      <c r="AA1605" s="13">
        <v>0.21969931853588517</v>
      </c>
      <c r="AB1605" s="13">
        <v>0.47031622143029195</v>
      </c>
    </row>
    <row r="1606" spans="1:28" x14ac:dyDescent="0.25">
      <c r="A1606" t="s">
        <v>1339</v>
      </c>
      <c r="B1606" s="41" t="s">
        <v>2307</v>
      </c>
      <c r="C1606" s="40" t="s">
        <v>3354</v>
      </c>
      <c r="D1606" s="40" t="s">
        <v>1306</v>
      </c>
      <c r="E1606" s="40" t="s">
        <v>1307</v>
      </c>
      <c r="F1606" s="12">
        <v>475</v>
      </c>
      <c r="G1606" s="12">
        <v>68</v>
      </c>
      <c r="H1606" s="13">
        <v>0.1431578947368421</v>
      </c>
      <c r="I1606" s="13">
        <v>0.11452058006059618</v>
      </c>
      <c r="J1606" s="13">
        <v>0.17752067126526039</v>
      </c>
      <c r="L1606" s="12">
        <v>566</v>
      </c>
      <c r="M1606" s="12">
        <v>146</v>
      </c>
      <c r="N1606" s="13">
        <v>0.25795053003533569</v>
      </c>
      <c r="O1606" s="13">
        <v>0.22362360819813462</v>
      </c>
      <c r="P1606" s="13">
        <v>0.29554089666774136</v>
      </c>
      <c r="R1606" s="12">
        <v>475</v>
      </c>
      <c r="S1606" s="12">
        <v>119</v>
      </c>
      <c r="T1606" s="13">
        <v>0.25052631578947371</v>
      </c>
      <c r="U1606" s="13">
        <v>0.21366492417127483</v>
      </c>
      <c r="V1606" s="13">
        <v>0.29139046392379303</v>
      </c>
      <c r="W1606" s="2"/>
      <c r="X1606" s="12">
        <v>566</v>
      </c>
      <c r="Y1606" s="12">
        <v>238</v>
      </c>
      <c r="Z1606" s="13">
        <v>0.4204946996466431</v>
      </c>
      <c r="AA1606" s="13">
        <v>0.38049680267632019</v>
      </c>
      <c r="AB1606" s="13">
        <v>0.46156453103874856</v>
      </c>
    </row>
    <row r="1607" spans="1:28" x14ac:dyDescent="0.25">
      <c r="A1607" t="s">
        <v>1339</v>
      </c>
      <c r="B1607" s="41" t="s">
        <v>2308</v>
      </c>
      <c r="C1607" s="40" t="s">
        <v>3368</v>
      </c>
      <c r="D1607" s="40" t="s">
        <v>1306</v>
      </c>
      <c r="E1607" s="40" t="s">
        <v>1307</v>
      </c>
      <c r="F1607" s="12">
        <v>347</v>
      </c>
      <c r="G1607" s="12">
        <v>42</v>
      </c>
      <c r="H1607" s="13">
        <v>0.12103746397694524</v>
      </c>
      <c r="I1607" s="13">
        <v>9.0805411054374563E-2</v>
      </c>
      <c r="J1607" s="13">
        <v>0.15956824522889723</v>
      </c>
      <c r="L1607" s="12">
        <v>364</v>
      </c>
      <c r="M1607" s="12">
        <v>101</v>
      </c>
      <c r="N1607" s="13">
        <v>0.27747252747252749</v>
      </c>
      <c r="O1607" s="13">
        <v>0.23398073607234163</v>
      </c>
      <c r="P1607" s="13">
        <v>0.32561213711988984</v>
      </c>
      <c r="R1607" s="12">
        <v>347</v>
      </c>
      <c r="S1607" s="12">
        <v>76</v>
      </c>
      <c r="T1607" s="13">
        <v>0.21902017291066284</v>
      </c>
      <c r="U1607" s="13">
        <v>0.17871073457351894</v>
      </c>
      <c r="V1607" s="13">
        <v>0.26548266076959132</v>
      </c>
      <c r="W1607" s="2"/>
      <c r="X1607" s="12">
        <v>364</v>
      </c>
      <c r="Y1607" s="12">
        <v>148</v>
      </c>
      <c r="Z1607" s="13">
        <v>0.40659340659340659</v>
      </c>
      <c r="AA1607" s="13">
        <v>0.35736282043386319</v>
      </c>
      <c r="AB1607" s="13">
        <v>0.4577749288073204</v>
      </c>
    </row>
    <row r="1608" spans="1:28" x14ac:dyDescent="0.25">
      <c r="A1608" t="s">
        <v>1339</v>
      </c>
      <c r="B1608" s="41" t="s">
        <v>2309</v>
      </c>
      <c r="C1608" s="40" t="s">
        <v>3361</v>
      </c>
      <c r="D1608" s="40" t="s">
        <v>1306</v>
      </c>
      <c r="E1608" s="40" t="s">
        <v>1307</v>
      </c>
      <c r="F1608" s="12">
        <v>65</v>
      </c>
      <c r="G1608" s="19" t="s">
        <v>2343</v>
      </c>
      <c r="H1608" s="20" t="s">
        <v>2343</v>
      </c>
      <c r="I1608" s="20" t="s">
        <v>2343</v>
      </c>
      <c r="J1608" s="20" t="s">
        <v>2343</v>
      </c>
      <c r="L1608" s="12">
        <v>40</v>
      </c>
      <c r="M1608" s="19" t="s">
        <v>2343</v>
      </c>
      <c r="N1608" s="20" t="s">
        <v>2343</v>
      </c>
      <c r="O1608" s="20" t="s">
        <v>2343</v>
      </c>
      <c r="P1608" s="20" t="s">
        <v>2343</v>
      </c>
      <c r="R1608" s="12">
        <v>65</v>
      </c>
      <c r="S1608" s="12">
        <v>9</v>
      </c>
      <c r="T1608" s="13">
        <v>0.13846153846153847</v>
      </c>
      <c r="U1608" s="13">
        <v>7.4590904031537203E-2</v>
      </c>
      <c r="V1608" s="13">
        <v>0.24268097246345155</v>
      </c>
      <c r="W1608" s="2"/>
      <c r="X1608" s="12">
        <v>40</v>
      </c>
      <c r="Y1608" s="19" t="s">
        <v>2343</v>
      </c>
      <c r="Z1608" s="20" t="s">
        <v>2343</v>
      </c>
      <c r="AA1608" s="20" t="s">
        <v>2343</v>
      </c>
      <c r="AB1608" s="20" t="s">
        <v>2343</v>
      </c>
    </row>
    <row r="1609" spans="1:28" x14ac:dyDescent="0.25">
      <c r="A1609" t="s">
        <v>1339</v>
      </c>
      <c r="B1609" s="41" t="s">
        <v>2310</v>
      </c>
      <c r="C1609" s="40" t="s">
        <v>3350</v>
      </c>
      <c r="D1609" s="40" t="s">
        <v>1306</v>
      </c>
      <c r="E1609" s="40" t="s">
        <v>1307</v>
      </c>
      <c r="F1609" s="12">
        <v>80</v>
      </c>
      <c r="G1609" s="12">
        <v>9</v>
      </c>
      <c r="H1609" s="13">
        <v>0.1125</v>
      </c>
      <c r="I1609" s="13">
        <v>6.0326869466304743E-2</v>
      </c>
      <c r="J1609" s="13">
        <v>0.20018218092372872</v>
      </c>
      <c r="L1609" s="12">
        <v>63</v>
      </c>
      <c r="M1609" s="12">
        <v>25</v>
      </c>
      <c r="N1609" s="13">
        <v>0.3968253968253968</v>
      </c>
      <c r="O1609" s="13">
        <v>0.28531911519046455</v>
      </c>
      <c r="P1609" s="13">
        <v>0.52019081488342545</v>
      </c>
      <c r="R1609" s="12">
        <v>80</v>
      </c>
      <c r="S1609" s="12">
        <v>20</v>
      </c>
      <c r="T1609" s="13">
        <v>0.25</v>
      </c>
      <c r="U1609" s="13">
        <v>0.16806231857542381</v>
      </c>
      <c r="V1609" s="13">
        <v>0.35484674619233969</v>
      </c>
      <c r="W1609" s="2"/>
      <c r="X1609" s="12">
        <v>63</v>
      </c>
      <c r="Y1609" s="12">
        <v>31</v>
      </c>
      <c r="Z1609" s="13">
        <v>0.49206349206349204</v>
      </c>
      <c r="AA1609" s="13">
        <v>0.3726680881398467</v>
      </c>
      <c r="AB1609" s="13">
        <v>0.61237113725045256</v>
      </c>
    </row>
    <row r="1610" spans="1:28" x14ac:dyDescent="0.25">
      <c r="A1610" t="s">
        <v>1339</v>
      </c>
      <c r="B1610" s="41" t="s">
        <v>2311</v>
      </c>
      <c r="C1610" s="40" t="s">
        <v>3362</v>
      </c>
      <c r="D1610" s="40" t="s">
        <v>1306</v>
      </c>
      <c r="E1610" s="40" t="s">
        <v>1307</v>
      </c>
      <c r="F1610" s="12">
        <v>69</v>
      </c>
      <c r="G1610" s="12">
        <v>7</v>
      </c>
      <c r="H1610" s="13">
        <v>0.10144927536231885</v>
      </c>
      <c r="I1610" s="13">
        <v>5.0016638108459931E-2</v>
      </c>
      <c r="J1610" s="13">
        <v>0.1949188575494798</v>
      </c>
      <c r="L1610" s="12">
        <v>61</v>
      </c>
      <c r="M1610" s="12">
        <v>15</v>
      </c>
      <c r="N1610" s="13">
        <v>0.24590163934426229</v>
      </c>
      <c r="O1610" s="13">
        <v>0.1550665770122629</v>
      </c>
      <c r="P1610" s="13">
        <v>0.36684424109989272</v>
      </c>
      <c r="R1610" s="12">
        <v>69</v>
      </c>
      <c r="S1610" s="12">
        <v>16</v>
      </c>
      <c r="T1610" s="13">
        <v>0.2318840579710145</v>
      </c>
      <c r="U1610" s="13">
        <v>0.14807904486070328</v>
      </c>
      <c r="V1610" s="13">
        <v>0.34396847040009249</v>
      </c>
      <c r="W1610" s="2"/>
      <c r="X1610" s="12">
        <v>61</v>
      </c>
      <c r="Y1610" s="12">
        <v>24</v>
      </c>
      <c r="Z1610" s="13">
        <v>0.39344262295081966</v>
      </c>
      <c r="AA1610" s="13">
        <v>0.28068351453037071</v>
      </c>
      <c r="AB1610" s="13">
        <v>0.51882747371021065</v>
      </c>
    </row>
    <row r="1611" spans="1:28" x14ac:dyDescent="0.25">
      <c r="A1611" t="s">
        <v>1339</v>
      </c>
      <c r="B1611" s="41" t="s">
        <v>2312</v>
      </c>
      <c r="C1611" s="40" t="s">
        <v>3349</v>
      </c>
      <c r="D1611" s="40" t="s">
        <v>1306</v>
      </c>
      <c r="E1611" s="40" t="s">
        <v>1307</v>
      </c>
      <c r="F1611" s="12">
        <v>89</v>
      </c>
      <c r="G1611" s="12">
        <v>8</v>
      </c>
      <c r="H1611" s="13">
        <v>8.98876404494382E-2</v>
      </c>
      <c r="I1611" s="13">
        <v>4.6252429145950638E-2</v>
      </c>
      <c r="J1611" s="13">
        <v>0.16746091694670587</v>
      </c>
      <c r="L1611" s="12">
        <v>104</v>
      </c>
      <c r="M1611" s="12">
        <v>25</v>
      </c>
      <c r="N1611" s="13">
        <v>0.24038461538461539</v>
      </c>
      <c r="O1611" s="13">
        <v>0.16845379493398854</v>
      </c>
      <c r="P1611" s="13">
        <v>0.3308111390670922</v>
      </c>
      <c r="R1611" s="12">
        <v>89</v>
      </c>
      <c r="S1611" s="12">
        <v>16</v>
      </c>
      <c r="T1611" s="13">
        <v>0.1797752808988764</v>
      </c>
      <c r="U1611" s="13">
        <v>0.1137989274956045</v>
      </c>
      <c r="V1611" s="13">
        <v>0.27225121945345604</v>
      </c>
      <c r="W1611" s="2"/>
      <c r="X1611" s="12">
        <v>104</v>
      </c>
      <c r="Y1611" s="12">
        <v>35</v>
      </c>
      <c r="Z1611" s="13">
        <v>0.33653846153846156</v>
      </c>
      <c r="AA1611" s="13">
        <v>0.25298863858859211</v>
      </c>
      <c r="AB1611" s="13">
        <v>0.43173372726394027</v>
      </c>
    </row>
    <row r="1612" spans="1:28" x14ac:dyDescent="0.25">
      <c r="A1612" t="s">
        <v>1339</v>
      </c>
      <c r="B1612" s="41" t="s">
        <v>2313</v>
      </c>
      <c r="C1612" s="40" t="s">
        <v>3357</v>
      </c>
      <c r="D1612" s="40" t="s">
        <v>1306</v>
      </c>
      <c r="E1612" s="40" t="s">
        <v>1307</v>
      </c>
      <c r="F1612" s="12">
        <v>96</v>
      </c>
      <c r="G1612" s="12">
        <v>12</v>
      </c>
      <c r="H1612" s="13">
        <v>0.125</v>
      </c>
      <c r="I1612" s="13">
        <v>7.2972009599242701E-2</v>
      </c>
      <c r="J1612" s="13">
        <v>0.20588468129401402</v>
      </c>
      <c r="L1612" s="12">
        <v>80</v>
      </c>
      <c r="M1612" s="12">
        <v>18</v>
      </c>
      <c r="N1612" s="13">
        <v>0.22500000000000001</v>
      </c>
      <c r="O1612" s="13">
        <v>0.14733207340846635</v>
      </c>
      <c r="P1612" s="13">
        <v>0.32786789783607351</v>
      </c>
      <c r="R1612" s="12">
        <v>96</v>
      </c>
      <c r="S1612" s="12">
        <v>24</v>
      </c>
      <c r="T1612" s="13">
        <v>0.25</v>
      </c>
      <c r="U1612" s="13">
        <v>0.17413968368934077</v>
      </c>
      <c r="V1612" s="13">
        <v>0.34509811023949705</v>
      </c>
      <c r="W1612" s="2"/>
      <c r="X1612" s="12">
        <v>80</v>
      </c>
      <c r="Y1612" s="12">
        <v>29</v>
      </c>
      <c r="Z1612" s="13">
        <v>0.36249999999999999</v>
      </c>
      <c r="AA1612" s="13">
        <v>0.26570793064449155</v>
      </c>
      <c r="AB1612" s="13">
        <v>0.47189205497777831</v>
      </c>
    </row>
    <row r="1613" spans="1:28" x14ac:dyDescent="0.25">
      <c r="A1613" t="s">
        <v>1339</v>
      </c>
      <c r="B1613" s="41" t="s">
        <v>2314</v>
      </c>
      <c r="C1613" s="40" t="s">
        <v>3358</v>
      </c>
      <c r="D1613" s="40" t="s">
        <v>1306</v>
      </c>
      <c r="E1613" s="40" t="s">
        <v>1307</v>
      </c>
      <c r="F1613" s="12">
        <v>68</v>
      </c>
      <c r="G1613" s="19" t="s">
        <v>2343</v>
      </c>
      <c r="H1613" s="20" t="s">
        <v>2343</v>
      </c>
      <c r="I1613" s="20" t="s">
        <v>2343</v>
      </c>
      <c r="J1613" s="20" t="s">
        <v>2343</v>
      </c>
      <c r="L1613" s="12">
        <v>49</v>
      </c>
      <c r="M1613" s="19" t="s">
        <v>2343</v>
      </c>
      <c r="N1613" s="20" t="s">
        <v>2343</v>
      </c>
      <c r="O1613" s="20" t="s">
        <v>2343</v>
      </c>
      <c r="P1613" s="20" t="s">
        <v>2343</v>
      </c>
      <c r="R1613" s="12">
        <v>68</v>
      </c>
      <c r="S1613" s="19" t="s">
        <v>2343</v>
      </c>
      <c r="T1613" s="20" t="s">
        <v>2343</v>
      </c>
      <c r="U1613" s="20" t="s">
        <v>2343</v>
      </c>
      <c r="V1613" s="20" t="s">
        <v>2343</v>
      </c>
      <c r="W1613" s="2"/>
      <c r="X1613" s="12">
        <v>49</v>
      </c>
      <c r="Y1613" s="19" t="s">
        <v>2343</v>
      </c>
      <c r="Z1613" s="20" t="s">
        <v>2343</v>
      </c>
      <c r="AA1613" s="20" t="s">
        <v>2343</v>
      </c>
      <c r="AB1613" s="20" t="s">
        <v>2343</v>
      </c>
    </row>
    <row r="1614" spans="1:28" x14ac:dyDescent="0.25">
      <c r="A1614" t="s">
        <v>1339</v>
      </c>
      <c r="B1614" s="41" t="s">
        <v>2315</v>
      </c>
      <c r="C1614" s="40" t="s">
        <v>3348</v>
      </c>
      <c r="D1614" s="40" t="s">
        <v>1306</v>
      </c>
      <c r="E1614" s="40" t="s">
        <v>1307</v>
      </c>
      <c r="F1614" s="12">
        <v>113</v>
      </c>
      <c r="G1614" s="12">
        <v>10</v>
      </c>
      <c r="H1614" s="13">
        <v>8.8495575221238937E-2</v>
      </c>
      <c r="I1614" s="13">
        <v>4.8779380094718841E-2</v>
      </c>
      <c r="J1614" s="13">
        <v>0.15527027027194956</v>
      </c>
      <c r="L1614" s="12">
        <v>112</v>
      </c>
      <c r="M1614" s="12">
        <v>26</v>
      </c>
      <c r="N1614" s="13">
        <v>0.23214285714285715</v>
      </c>
      <c r="O1614" s="13">
        <v>0.1636303120033967</v>
      </c>
      <c r="P1614" s="13">
        <v>0.31842040963960888</v>
      </c>
      <c r="R1614" s="12">
        <v>113</v>
      </c>
      <c r="S1614" s="12">
        <v>20</v>
      </c>
      <c r="T1614" s="13">
        <v>0.17699115044247787</v>
      </c>
      <c r="U1614" s="13">
        <v>0.11759735860694605</v>
      </c>
      <c r="V1614" s="13">
        <v>0.25762440996043884</v>
      </c>
      <c r="W1614" s="2"/>
      <c r="X1614" s="12">
        <v>112</v>
      </c>
      <c r="Y1614" s="12">
        <v>42</v>
      </c>
      <c r="Z1614" s="13">
        <v>0.375</v>
      </c>
      <c r="AA1614" s="13">
        <v>0.29088774297484249</v>
      </c>
      <c r="AB1614" s="13">
        <v>0.46740259379189347</v>
      </c>
    </row>
    <row r="1615" spans="1:28" x14ac:dyDescent="0.25">
      <c r="A1615" t="s">
        <v>1339</v>
      </c>
      <c r="B1615" s="41" t="s">
        <v>2316</v>
      </c>
      <c r="C1615" s="40" t="s">
        <v>3365</v>
      </c>
      <c r="D1615" s="40" t="s">
        <v>1306</v>
      </c>
      <c r="E1615" s="40" t="s">
        <v>1307</v>
      </c>
      <c r="F1615" s="12">
        <v>59</v>
      </c>
      <c r="G1615" s="12">
        <v>7</v>
      </c>
      <c r="H1615" s="13">
        <v>0.11864406779661017</v>
      </c>
      <c r="I1615" s="13">
        <v>5.8675827757903046E-2</v>
      </c>
      <c r="J1615" s="13">
        <v>0.22523640399981687</v>
      </c>
      <c r="L1615" s="12">
        <v>35</v>
      </c>
      <c r="M1615" s="19" t="s">
        <v>2343</v>
      </c>
      <c r="N1615" s="20" t="s">
        <v>2343</v>
      </c>
      <c r="O1615" s="20" t="s">
        <v>2343</v>
      </c>
      <c r="P1615" s="20" t="s">
        <v>2343</v>
      </c>
      <c r="R1615" s="12">
        <v>59</v>
      </c>
      <c r="S1615" s="12">
        <v>13</v>
      </c>
      <c r="T1615" s="13">
        <v>0.22033898305084745</v>
      </c>
      <c r="U1615" s="13">
        <v>0.1335419762792904</v>
      </c>
      <c r="V1615" s="13">
        <v>0.34132699367637087</v>
      </c>
      <c r="W1615" s="2"/>
      <c r="X1615" s="12">
        <v>35</v>
      </c>
      <c r="Y1615" s="19" t="s">
        <v>2343</v>
      </c>
      <c r="Z1615" s="20" t="s">
        <v>2343</v>
      </c>
      <c r="AA1615" s="20" t="s">
        <v>2343</v>
      </c>
      <c r="AB1615" s="20" t="s">
        <v>2343</v>
      </c>
    </row>
    <row r="1616" spans="1:28" x14ac:dyDescent="0.25">
      <c r="A1616" t="s">
        <v>1339</v>
      </c>
      <c r="B1616" s="41" t="s">
        <v>2317</v>
      </c>
      <c r="C1616" s="40" t="s">
        <v>3359</v>
      </c>
      <c r="D1616" s="40" t="s">
        <v>1306</v>
      </c>
      <c r="E1616" s="40" t="s">
        <v>1307</v>
      </c>
      <c r="F1616" s="12">
        <v>28</v>
      </c>
      <c r="G1616" s="19" t="s">
        <v>2343</v>
      </c>
      <c r="H1616" s="20" t="s">
        <v>2343</v>
      </c>
      <c r="I1616" s="20" t="s">
        <v>2343</v>
      </c>
      <c r="J1616" s="20" t="s">
        <v>2343</v>
      </c>
      <c r="L1616" s="12">
        <v>23</v>
      </c>
      <c r="M1616" s="19" t="s">
        <v>2343</v>
      </c>
      <c r="N1616" s="20" t="s">
        <v>2343</v>
      </c>
      <c r="O1616" s="20" t="s">
        <v>2343</v>
      </c>
      <c r="P1616" s="20" t="s">
        <v>2343</v>
      </c>
      <c r="R1616" s="12">
        <v>28</v>
      </c>
      <c r="S1616" s="19" t="s">
        <v>2343</v>
      </c>
      <c r="T1616" s="20" t="s">
        <v>2343</v>
      </c>
      <c r="U1616" s="20" t="s">
        <v>2343</v>
      </c>
      <c r="V1616" s="20" t="s">
        <v>2343</v>
      </c>
      <c r="W1616" s="2"/>
      <c r="X1616" s="12">
        <v>23</v>
      </c>
      <c r="Y1616" s="19" t="s">
        <v>2343</v>
      </c>
      <c r="Z1616" s="20" t="s">
        <v>2343</v>
      </c>
      <c r="AA1616" s="20" t="s">
        <v>2343</v>
      </c>
      <c r="AB1616" s="20" t="s">
        <v>2343</v>
      </c>
    </row>
    <row r="1617" spans="1:28" x14ac:dyDescent="0.25">
      <c r="A1617" t="s">
        <v>1339</v>
      </c>
      <c r="B1617" s="41" t="s">
        <v>2318</v>
      </c>
      <c r="C1617" s="40" t="s">
        <v>3364</v>
      </c>
      <c r="D1617" s="40" t="s">
        <v>1306</v>
      </c>
      <c r="E1617" s="40" t="s">
        <v>1307</v>
      </c>
      <c r="F1617" s="12">
        <v>124</v>
      </c>
      <c r="G1617" s="12">
        <v>20</v>
      </c>
      <c r="H1617" s="13">
        <v>0.16129032258064516</v>
      </c>
      <c r="I1617" s="13">
        <v>0.10690465442449375</v>
      </c>
      <c r="J1617" s="13">
        <v>0.23603150435467499</v>
      </c>
      <c r="L1617" s="12">
        <v>81</v>
      </c>
      <c r="M1617" s="12">
        <v>18</v>
      </c>
      <c r="N1617" s="13">
        <v>0.22222222222222221</v>
      </c>
      <c r="O1617" s="13">
        <v>0.14544607404671894</v>
      </c>
      <c r="P1617" s="13">
        <v>0.32415286230462276</v>
      </c>
      <c r="R1617" s="12">
        <v>124</v>
      </c>
      <c r="S1617" s="12">
        <v>40</v>
      </c>
      <c r="T1617" s="13">
        <v>0.32258064516129031</v>
      </c>
      <c r="U1617" s="13">
        <v>0.24670399143810756</v>
      </c>
      <c r="V1617" s="13">
        <v>0.40911971077955228</v>
      </c>
      <c r="W1617" s="2"/>
      <c r="X1617" s="12">
        <v>81</v>
      </c>
      <c r="Y1617" s="12">
        <v>27</v>
      </c>
      <c r="Z1617" s="13">
        <v>0.33333333333333331</v>
      </c>
      <c r="AA1617" s="13">
        <v>0.24028771241667371</v>
      </c>
      <c r="AB1617" s="13">
        <v>0.4414716493941313</v>
      </c>
    </row>
    <row r="1618" spans="1:28" x14ac:dyDescent="0.25">
      <c r="A1618" t="s">
        <v>1339</v>
      </c>
      <c r="B1618" s="41" t="s">
        <v>2319</v>
      </c>
      <c r="C1618" s="40" t="s">
        <v>3366</v>
      </c>
      <c r="D1618" s="40" t="s">
        <v>1306</v>
      </c>
      <c r="E1618" s="40" t="s">
        <v>1307</v>
      </c>
      <c r="F1618" s="12">
        <v>190</v>
      </c>
      <c r="G1618" s="12">
        <v>14</v>
      </c>
      <c r="H1618" s="13">
        <v>7.3684210526315783E-2</v>
      </c>
      <c r="I1618" s="13">
        <v>4.439654617634517E-2</v>
      </c>
      <c r="J1618" s="13">
        <v>0.11986892631036308</v>
      </c>
      <c r="L1618" s="12">
        <v>184</v>
      </c>
      <c r="M1618" s="12">
        <v>52</v>
      </c>
      <c r="N1618" s="13">
        <v>0.28260869565217389</v>
      </c>
      <c r="O1618" s="13">
        <v>0.22251046625128834</v>
      </c>
      <c r="P1618" s="13">
        <v>0.35159846314983623</v>
      </c>
      <c r="R1618" s="12">
        <v>190</v>
      </c>
      <c r="S1618" s="12">
        <v>41</v>
      </c>
      <c r="T1618" s="13">
        <v>0.21578947368421053</v>
      </c>
      <c r="U1618" s="13">
        <v>0.16323821441616951</v>
      </c>
      <c r="V1618" s="13">
        <v>0.27960543390830267</v>
      </c>
      <c r="W1618" s="2"/>
      <c r="X1618" s="12">
        <v>184</v>
      </c>
      <c r="Y1618" s="12">
        <v>79</v>
      </c>
      <c r="Z1618" s="13">
        <v>0.42934782608695654</v>
      </c>
      <c r="AA1618" s="13">
        <v>0.35999271152453272</v>
      </c>
      <c r="AB1618" s="13">
        <v>0.50159269053083277</v>
      </c>
    </row>
    <row r="1619" spans="1:28" x14ac:dyDescent="0.25">
      <c r="A1619" t="s">
        <v>1339</v>
      </c>
      <c r="B1619" s="41" t="s">
        <v>2320</v>
      </c>
      <c r="C1619" s="40" t="s">
        <v>3367</v>
      </c>
      <c r="D1619" s="40" t="s">
        <v>1306</v>
      </c>
      <c r="E1619" s="40" t="s">
        <v>1307</v>
      </c>
      <c r="F1619" s="12">
        <v>95</v>
      </c>
      <c r="G1619" s="12">
        <v>13</v>
      </c>
      <c r="H1619" s="13">
        <v>0.1368421052631579</v>
      </c>
      <c r="I1619" s="13">
        <v>8.1747935596324817E-2</v>
      </c>
      <c r="J1619" s="13">
        <v>0.22016443171129235</v>
      </c>
      <c r="L1619" s="12">
        <v>75</v>
      </c>
      <c r="M1619" s="12">
        <v>19</v>
      </c>
      <c r="N1619" s="13">
        <v>0.25333333333333335</v>
      </c>
      <c r="O1619" s="13">
        <v>0.1686004936355216</v>
      </c>
      <c r="P1619" s="13">
        <v>0.3621032686559959</v>
      </c>
      <c r="R1619" s="12">
        <v>95</v>
      </c>
      <c r="S1619" s="12">
        <v>24</v>
      </c>
      <c r="T1619" s="13">
        <v>0.25263157894736843</v>
      </c>
      <c r="U1619" s="13">
        <v>0.17604541982403171</v>
      </c>
      <c r="V1619" s="13">
        <v>0.3484456129797075</v>
      </c>
      <c r="W1619" s="2"/>
      <c r="X1619" s="12">
        <v>75</v>
      </c>
      <c r="Y1619" s="12">
        <v>28</v>
      </c>
      <c r="Z1619" s="13">
        <v>0.37333333333333335</v>
      </c>
      <c r="AA1619" s="13">
        <v>0.27255969124021112</v>
      </c>
      <c r="AB1619" s="13">
        <v>0.48645034885543298</v>
      </c>
    </row>
    <row r="1620" spans="1:28" x14ac:dyDescent="0.25">
      <c r="A1620" t="s">
        <v>1339</v>
      </c>
      <c r="B1620" s="41" t="s">
        <v>2321</v>
      </c>
      <c r="C1620" s="40" t="s">
        <v>3352</v>
      </c>
      <c r="D1620" s="40" t="s">
        <v>1306</v>
      </c>
      <c r="E1620" s="40" t="s">
        <v>1307</v>
      </c>
      <c r="F1620" s="12">
        <v>230</v>
      </c>
      <c r="G1620" s="12">
        <v>32</v>
      </c>
      <c r="H1620" s="13">
        <v>0.1391304347826087</v>
      </c>
      <c r="I1620" s="13">
        <v>0.10030677047951005</v>
      </c>
      <c r="J1620" s="13">
        <v>0.18981055586129877</v>
      </c>
      <c r="L1620" s="12">
        <v>202</v>
      </c>
      <c r="M1620" s="12">
        <v>53</v>
      </c>
      <c r="N1620" s="13">
        <v>0.26237623762376239</v>
      </c>
      <c r="O1620" s="13">
        <v>0.20654924875648248</v>
      </c>
      <c r="P1620" s="13">
        <v>0.32707240088590378</v>
      </c>
      <c r="R1620" s="12">
        <v>230</v>
      </c>
      <c r="S1620" s="12">
        <v>70</v>
      </c>
      <c r="T1620" s="13">
        <v>0.30434782608695654</v>
      </c>
      <c r="U1620" s="13">
        <v>0.24849933150672762</v>
      </c>
      <c r="V1620" s="13">
        <v>0.3666245201238314</v>
      </c>
      <c r="W1620" s="2"/>
      <c r="X1620" s="12">
        <v>202</v>
      </c>
      <c r="Y1620" s="12">
        <v>87</v>
      </c>
      <c r="Z1620" s="13">
        <v>0.43069306930693069</v>
      </c>
      <c r="AA1620" s="13">
        <v>0.36432863691809819</v>
      </c>
      <c r="AB1620" s="13">
        <v>0.49964434422759779</v>
      </c>
    </row>
    <row r="1621" spans="1:28" x14ac:dyDescent="0.25">
      <c r="A1621" t="s">
        <v>1339</v>
      </c>
      <c r="B1621" s="41" t="s">
        <v>2322</v>
      </c>
      <c r="C1621" s="40" t="s">
        <v>3353</v>
      </c>
      <c r="D1621" s="40" t="s">
        <v>1306</v>
      </c>
      <c r="E1621" s="40" t="s">
        <v>1307</v>
      </c>
      <c r="F1621" s="12">
        <v>190</v>
      </c>
      <c r="G1621" s="12">
        <v>28</v>
      </c>
      <c r="H1621" s="13">
        <v>0.14736842105263157</v>
      </c>
      <c r="I1621" s="13">
        <v>0.10396893204343441</v>
      </c>
      <c r="J1621" s="13">
        <v>0.20474448347026253</v>
      </c>
      <c r="L1621" s="12">
        <v>185</v>
      </c>
      <c r="M1621" s="12">
        <v>52</v>
      </c>
      <c r="N1621" s="13">
        <v>0.2810810810810811</v>
      </c>
      <c r="O1621" s="13">
        <v>0.22126556778257531</v>
      </c>
      <c r="P1621" s="13">
        <v>0.349803198017895</v>
      </c>
      <c r="R1621" s="12">
        <v>190</v>
      </c>
      <c r="S1621" s="12">
        <v>56</v>
      </c>
      <c r="T1621" s="13">
        <v>0.29473684210526313</v>
      </c>
      <c r="U1621" s="13">
        <v>0.23449323517743295</v>
      </c>
      <c r="V1621" s="13">
        <v>0.36311606639024141</v>
      </c>
      <c r="W1621" s="2"/>
      <c r="X1621" s="12">
        <v>185</v>
      </c>
      <c r="Y1621" s="12">
        <v>72</v>
      </c>
      <c r="Z1621" s="13">
        <v>0.38918918918918921</v>
      </c>
      <c r="AA1621" s="13">
        <v>0.32186704960585261</v>
      </c>
      <c r="AB1621" s="13">
        <v>0.46101960962648419</v>
      </c>
    </row>
    <row r="1622" spans="1:28" x14ac:dyDescent="0.25">
      <c r="B1622" s="41"/>
      <c r="C1622" s="40"/>
      <c r="D1622" s="40"/>
      <c r="E1622" s="40"/>
      <c r="F1622" s="12"/>
      <c r="G1622" s="12"/>
      <c r="H1622" s="13"/>
      <c r="I1622" s="13"/>
      <c r="J1622" s="13"/>
      <c r="L1622" s="12"/>
      <c r="M1622" s="12"/>
      <c r="N1622" s="13"/>
      <c r="O1622" s="13"/>
      <c r="P1622" s="13"/>
      <c r="R1622" s="12"/>
      <c r="S1622" s="12"/>
      <c r="T1622" s="13"/>
      <c r="U1622" s="13"/>
      <c r="V1622" s="13"/>
      <c r="W1622" s="2"/>
      <c r="X1622" s="12"/>
      <c r="Y1622" s="12"/>
      <c r="Z1622" s="13"/>
      <c r="AA1622" s="13"/>
      <c r="AB1622" s="13"/>
    </row>
    <row r="1623" spans="1:28" x14ac:dyDescent="0.25">
      <c r="A1623" t="s">
        <v>2372</v>
      </c>
      <c r="B1623" s="23" t="s">
        <v>128</v>
      </c>
      <c r="C1623" s="40" t="s">
        <v>129</v>
      </c>
      <c r="D1623" s="23" t="s">
        <v>128</v>
      </c>
      <c r="E1623" s="40" t="s">
        <v>129</v>
      </c>
      <c r="F1623" s="12">
        <v>81</v>
      </c>
      <c r="G1623" s="12">
        <v>9</v>
      </c>
      <c r="H1623" s="13">
        <v>0.1111111111111111</v>
      </c>
      <c r="I1623" s="13">
        <v>5.9567564076505299E-2</v>
      </c>
      <c r="J1623" s="13">
        <v>0.19787094681537315</v>
      </c>
      <c r="L1623" s="12">
        <v>56</v>
      </c>
      <c r="M1623" s="12">
        <v>13</v>
      </c>
      <c r="N1623" s="13">
        <v>0.23214285714285715</v>
      </c>
      <c r="O1623" s="13">
        <v>0.14099379109208618</v>
      </c>
      <c r="P1623" s="13">
        <v>0.35768153215010845</v>
      </c>
      <c r="R1623" s="12">
        <v>81</v>
      </c>
      <c r="S1623" s="12">
        <v>12</v>
      </c>
      <c r="T1623" s="13">
        <v>0.14814814814814814</v>
      </c>
      <c r="U1623" s="13">
        <v>8.6827082099597538E-2</v>
      </c>
      <c r="V1623" s="13">
        <v>0.241331570612102</v>
      </c>
      <c r="W1623" s="2"/>
      <c r="X1623" s="12">
        <v>56</v>
      </c>
      <c r="Y1623" s="12">
        <v>19</v>
      </c>
      <c r="Z1623" s="13">
        <v>0.3392857142857143</v>
      </c>
      <c r="AA1623" s="13">
        <v>0.22919972401591909</v>
      </c>
      <c r="AB1623" s="13">
        <v>0.47000546992939773</v>
      </c>
    </row>
    <row r="1624" spans="1:28" x14ac:dyDescent="0.25">
      <c r="A1624" t="s">
        <v>2372</v>
      </c>
      <c r="B1624" s="41" t="s">
        <v>137</v>
      </c>
      <c r="C1624" s="41" t="s">
        <v>138</v>
      </c>
      <c r="D1624" s="41" t="s">
        <v>137</v>
      </c>
      <c r="E1624" s="41" t="s">
        <v>138</v>
      </c>
      <c r="F1624" s="41">
        <v>10078</v>
      </c>
      <c r="G1624" s="41">
        <v>1374</v>
      </c>
      <c r="H1624" s="10">
        <v>0.13633657471720578</v>
      </c>
      <c r="I1624" s="10">
        <v>0.12977553048139001</v>
      </c>
      <c r="J1624" s="10">
        <v>0.14317475048271733</v>
      </c>
      <c r="K1624" s="11"/>
      <c r="L1624" s="41">
        <v>7233</v>
      </c>
      <c r="M1624" s="41">
        <v>1887</v>
      </c>
      <c r="N1624" s="10">
        <v>0.26088759850684362</v>
      </c>
      <c r="O1624" s="10">
        <v>0.2508966400381093</v>
      </c>
      <c r="P1624" s="10">
        <v>0.27113240817546397</v>
      </c>
      <c r="R1624" s="41">
        <v>10078</v>
      </c>
      <c r="S1624" s="41">
        <v>2651</v>
      </c>
      <c r="T1624" s="10">
        <v>0.26304822385393928</v>
      </c>
      <c r="U1624" s="10">
        <v>0.2545436383779176</v>
      </c>
      <c r="V1624" s="10">
        <v>0.27173337961452126</v>
      </c>
      <c r="W1624" s="11"/>
      <c r="X1624" s="41">
        <v>7233</v>
      </c>
      <c r="Y1624" s="41">
        <v>3012</v>
      </c>
      <c r="Z1624" s="10">
        <v>0.41642472003318126</v>
      </c>
      <c r="AA1624" s="10">
        <v>0.40511130037742232</v>
      </c>
      <c r="AB1624" s="10">
        <v>0.4278268665176948</v>
      </c>
    </row>
    <row r="1625" spans="1:28" x14ac:dyDescent="0.25">
      <c r="A1625" t="s">
        <v>2372</v>
      </c>
      <c r="B1625" s="41" t="s">
        <v>167</v>
      </c>
      <c r="C1625" s="41" t="s">
        <v>168</v>
      </c>
      <c r="D1625" s="41" t="s">
        <v>167</v>
      </c>
      <c r="E1625" s="41" t="s">
        <v>168</v>
      </c>
      <c r="F1625" s="41">
        <v>11070</v>
      </c>
      <c r="G1625" s="41">
        <v>1057</v>
      </c>
      <c r="H1625" s="10">
        <v>9.5483288166215E-2</v>
      </c>
      <c r="I1625" s="10">
        <v>9.0148241414894095E-2</v>
      </c>
      <c r="J1625" s="10">
        <v>0.10109898446386913</v>
      </c>
      <c r="K1625" s="11"/>
      <c r="L1625" s="41">
        <v>9185</v>
      </c>
      <c r="M1625" s="41">
        <v>1711</v>
      </c>
      <c r="N1625" s="10">
        <v>0.18628198149156233</v>
      </c>
      <c r="O1625" s="10">
        <v>0.17845155763999945</v>
      </c>
      <c r="P1625" s="10">
        <v>0.19437470932449452</v>
      </c>
      <c r="R1625" s="41">
        <v>11070</v>
      </c>
      <c r="S1625" s="41">
        <v>2393</v>
      </c>
      <c r="T1625" s="10">
        <v>0.21616982836495033</v>
      </c>
      <c r="U1625" s="10">
        <v>0.20860097308253792</v>
      </c>
      <c r="V1625" s="10">
        <v>0.22393560210975197</v>
      </c>
      <c r="W1625" s="11"/>
      <c r="X1625" s="41">
        <v>9185</v>
      </c>
      <c r="Y1625" s="41">
        <v>3072</v>
      </c>
      <c r="Z1625" s="10">
        <v>0.33445835601524226</v>
      </c>
      <c r="AA1625" s="10">
        <v>0.3248806673143006</v>
      </c>
      <c r="AB1625" s="10">
        <v>0.34417445637805172</v>
      </c>
    </row>
    <row r="1626" spans="1:28" x14ac:dyDescent="0.25">
      <c r="A1626" t="s">
        <v>2372</v>
      </c>
      <c r="B1626" s="41" t="s">
        <v>205</v>
      </c>
      <c r="C1626" s="41" t="s">
        <v>206</v>
      </c>
      <c r="D1626" s="41" t="s">
        <v>205</v>
      </c>
      <c r="E1626" s="41" t="s">
        <v>206</v>
      </c>
      <c r="F1626" s="41">
        <v>8910</v>
      </c>
      <c r="G1626" s="41">
        <v>1030</v>
      </c>
      <c r="H1626" s="10">
        <v>0.11560044893378227</v>
      </c>
      <c r="I1626" s="10">
        <v>0.10912630962723252</v>
      </c>
      <c r="J1626" s="10">
        <v>0.12240590556360637</v>
      </c>
      <c r="K1626" s="11"/>
      <c r="L1626" s="41">
        <v>7389</v>
      </c>
      <c r="M1626" s="41">
        <v>1698</v>
      </c>
      <c r="N1626" s="10">
        <v>0.2298010556232237</v>
      </c>
      <c r="O1626" s="10">
        <v>0.22035040060957689</v>
      </c>
      <c r="P1626" s="10">
        <v>0.23953251149645882</v>
      </c>
      <c r="R1626" s="41">
        <v>8910</v>
      </c>
      <c r="S1626" s="41">
        <v>2356</v>
      </c>
      <c r="T1626" s="10">
        <v>0.2644219977553311</v>
      </c>
      <c r="U1626" s="10">
        <v>0.2553675272094052</v>
      </c>
      <c r="V1626" s="10">
        <v>0.27367951503455706</v>
      </c>
      <c r="W1626" s="11"/>
      <c r="X1626" s="41">
        <v>7389</v>
      </c>
      <c r="Y1626" s="41">
        <v>2869</v>
      </c>
      <c r="Z1626" s="10">
        <v>0.38827987549059412</v>
      </c>
      <c r="AA1626" s="10">
        <v>0.37722835993969855</v>
      </c>
      <c r="AB1626" s="10">
        <v>0.39944749477782332</v>
      </c>
    </row>
    <row r="1627" spans="1:28" x14ac:dyDescent="0.25">
      <c r="A1627" t="s">
        <v>2372</v>
      </c>
      <c r="B1627" s="41" t="s">
        <v>245</v>
      </c>
      <c r="C1627" s="41" t="s">
        <v>88</v>
      </c>
      <c r="D1627" s="41" t="s">
        <v>245</v>
      </c>
      <c r="E1627" s="41" t="s">
        <v>88</v>
      </c>
      <c r="F1627" s="41">
        <v>10852</v>
      </c>
      <c r="G1627" s="41">
        <v>1320</v>
      </c>
      <c r="H1627" s="10">
        <v>0.12163656468853667</v>
      </c>
      <c r="I1627" s="10">
        <v>0.11562026353180263</v>
      </c>
      <c r="J1627" s="10">
        <v>0.12792064196590011</v>
      </c>
      <c r="K1627" s="11"/>
      <c r="L1627" s="41">
        <v>9381</v>
      </c>
      <c r="M1627" s="41">
        <v>2264</v>
      </c>
      <c r="N1627" s="10">
        <v>0.24133887645240379</v>
      </c>
      <c r="O1627" s="10">
        <v>0.23278701082451711</v>
      </c>
      <c r="P1627" s="10">
        <v>0.25010249548262176</v>
      </c>
      <c r="R1627" s="41">
        <v>10852</v>
      </c>
      <c r="S1627" s="41">
        <v>2602</v>
      </c>
      <c r="T1627" s="10">
        <v>0.23977147069664578</v>
      </c>
      <c r="U1627" s="10">
        <v>0.23183170290932001</v>
      </c>
      <c r="V1627" s="10">
        <v>0.24789540793469181</v>
      </c>
      <c r="W1627" s="11"/>
      <c r="X1627" s="41">
        <v>9381</v>
      </c>
      <c r="Y1627" s="41">
        <v>3740</v>
      </c>
      <c r="Z1627" s="10">
        <v>0.39867817929858224</v>
      </c>
      <c r="AA1627" s="10">
        <v>0.38881354303911336</v>
      </c>
      <c r="AB1627" s="10">
        <v>0.40862576285206142</v>
      </c>
    </row>
    <row r="1628" spans="1:28" x14ac:dyDescent="0.25">
      <c r="A1628" t="s">
        <v>2372</v>
      </c>
      <c r="B1628" s="41" t="s">
        <v>284</v>
      </c>
      <c r="C1628" s="41" t="s">
        <v>285</v>
      </c>
      <c r="D1628" s="41" t="s">
        <v>284</v>
      </c>
      <c r="E1628" s="41" t="s">
        <v>285</v>
      </c>
      <c r="F1628" s="41">
        <v>10475</v>
      </c>
      <c r="G1628" s="41">
        <v>817</v>
      </c>
      <c r="H1628" s="10">
        <v>7.7995226730310258E-2</v>
      </c>
      <c r="I1628" s="10">
        <v>7.3013172324778219E-2</v>
      </c>
      <c r="J1628" s="10">
        <v>8.328668823299562E-2</v>
      </c>
      <c r="K1628" s="11"/>
      <c r="L1628" s="41">
        <v>8710</v>
      </c>
      <c r="M1628" s="41">
        <v>1412</v>
      </c>
      <c r="N1628" s="10">
        <v>0.16211251435132032</v>
      </c>
      <c r="O1628" s="10">
        <v>0.15452175800033927</v>
      </c>
      <c r="P1628" s="10">
        <v>0.17000118313696783</v>
      </c>
      <c r="R1628" s="41">
        <v>10475</v>
      </c>
      <c r="S1628" s="41">
        <v>2174</v>
      </c>
      <c r="T1628" s="10">
        <v>0.2075417661097852</v>
      </c>
      <c r="U1628" s="10">
        <v>0.19988340077136701</v>
      </c>
      <c r="V1628" s="10">
        <v>0.21541455711094046</v>
      </c>
      <c r="W1628" s="11"/>
      <c r="X1628" s="41">
        <v>8710</v>
      </c>
      <c r="Y1628" s="41">
        <v>2699</v>
      </c>
      <c r="Z1628" s="10">
        <v>0.30987370838117106</v>
      </c>
      <c r="AA1628" s="10">
        <v>0.3002475947939634</v>
      </c>
      <c r="AB1628" s="10">
        <v>0.31966745465332869</v>
      </c>
    </row>
    <row r="1629" spans="1:28" x14ac:dyDescent="0.25">
      <c r="A1629" t="s">
        <v>2372</v>
      </c>
      <c r="B1629" s="41" t="s">
        <v>330</v>
      </c>
      <c r="C1629" s="41" t="s">
        <v>331</v>
      </c>
      <c r="D1629" s="41" t="s">
        <v>330</v>
      </c>
      <c r="E1629" s="41" t="s">
        <v>331</v>
      </c>
      <c r="F1629" s="41">
        <v>4680</v>
      </c>
      <c r="G1629" s="41">
        <v>457</v>
      </c>
      <c r="H1629" s="10">
        <v>9.764957264957265E-2</v>
      </c>
      <c r="I1629" s="10">
        <v>8.9472163140071115E-2</v>
      </c>
      <c r="J1629" s="10">
        <v>0.10648695863852765</v>
      </c>
      <c r="K1629" s="11"/>
      <c r="L1629" s="41">
        <v>4187</v>
      </c>
      <c r="M1629" s="41">
        <v>896</v>
      </c>
      <c r="N1629" s="10">
        <v>0.21399570097922141</v>
      </c>
      <c r="O1629" s="10">
        <v>0.20183821508772767</v>
      </c>
      <c r="P1629" s="10">
        <v>0.22667750817851229</v>
      </c>
      <c r="R1629" s="41">
        <v>4680</v>
      </c>
      <c r="S1629" s="41">
        <v>1047</v>
      </c>
      <c r="T1629" s="10">
        <v>0.22371794871794873</v>
      </c>
      <c r="U1629" s="10">
        <v>0.21200780970314217</v>
      </c>
      <c r="V1629" s="10">
        <v>0.23588127391859348</v>
      </c>
      <c r="W1629" s="11"/>
      <c r="X1629" s="41">
        <v>4187</v>
      </c>
      <c r="Y1629" s="41">
        <v>1495</v>
      </c>
      <c r="Z1629" s="10">
        <v>0.35705755911153569</v>
      </c>
      <c r="AA1629" s="10">
        <v>0.34268182713295836</v>
      </c>
      <c r="AB1629" s="10">
        <v>0.37169534228236079</v>
      </c>
    </row>
    <row r="1630" spans="1:28" x14ac:dyDescent="0.25">
      <c r="A1630" t="s">
        <v>2372</v>
      </c>
      <c r="B1630" s="41" t="s">
        <v>367</v>
      </c>
      <c r="C1630" s="41" t="s">
        <v>368</v>
      </c>
      <c r="D1630" s="41" t="s">
        <v>367</v>
      </c>
      <c r="E1630" s="41" t="s">
        <v>368</v>
      </c>
      <c r="F1630" s="41">
        <v>13300</v>
      </c>
      <c r="G1630" s="41">
        <v>1474</v>
      </c>
      <c r="H1630" s="10">
        <v>0.11082706766917293</v>
      </c>
      <c r="I1630" s="10">
        <v>0.10560397968090905</v>
      </c>
      <c r="J1630" s="10">
        <v>0.11627490153979045</v>
      </c>
      <c r="K1630" s="11"/>
      <c r="L1630" s="41">
        <v>10839</v>
      </c>
      <c r="M1630" s="41">
        <v>2411</v>
      </c>
      <c r="N1630" s="10">
        <v>0.22243749423378539</v>
      </c>
      <c r="O1630" s="10">
        <v>0.21470726025883255</v>
      </c>
      <c r="P1630" s="10">
        <v>0.230364400813446</v>
      </c>
      <c r="R1630" s="41">
        <v>13300</v>
      </c>
      <c r="S1630" s="41">
        <v>3171</v>
      </c>
      <c r="T1630" s="10">
        <v>0.23842105263157895</v>
      </c>
      <c r="U1630" s="10">
        <v>0.23125534287320054</v>
      </c>
      <c r="V1630" s="10">
        <v>0.2457378232332163</v>
      </c>
      <c r="W1630" s="11"/>
      <c r="X1630" s="41">
        <v>10839</v>
      </c>
      <c r="Y1630" s="41">
        <v>4118</v>
      </c>
      <c r="Z1630" s="10">
        <v>0.3799243472645078</v>
      </c>
      <c r="AA1630" s="10">
        <v>0.37083097123933945</v>
      </c>
      <c r="AB1630" s="10">
        <v>0.38910280535549868</v>
      </c>
    </row>
    <row r="1631" spans="1:28" x14ac:dyDescent="0.25">
      <c r="A1631" t="s">
        <v>2372</v>
      </c>
      <c r="B1631" s="41" t="s">
        <v>413</v>
      </c>
      <c r="C1631" s="41" t="s">
        <v>414</v>
      </c>
      <c r="D1631" s="41" t="s">
        <v>413</v>
      </c>
      <c r="E1631" s="41" t="s">
        <v>414</v>
      </c>
      <c r="F1631" s="41">
        <v>12769</v>
      </c>
      <c r="G1631" s="41">
        <v>1435</v>
      </c>
      <c r="H1631" s="10">
        <v>0.11238154906413972</v>
      </c>
      <c r="I1631" s="10">
        <v>0.10701960497097571</v>
      </c>
      <c r="J1631" s="10">
        <v>0.11797664727922906</v>
      </c>
      <c r="K1631" s="11"/>
      <c r="L1631" s="41">
        <v>10087</v>
      </c>
      <c r="M1631" s="41">
        <v>2257</v>
      </c>
      <c r="N1631" s="10">
        <v>0.22375334589075047</v>
      </c>
      <c r="O1631" s="10">
        <v>0.21572636003747128</v>
      </c>
      <c r="P1631" s="10">
        <v>0.23199065912860822</v>
      </c>
      <c r="R1631" s="41">
        <v>12769</v>
      </c>
      <c r="S1631" s="41">
        <v>2915</v>
      </c>
      <c r="T1631" s="10">
        <v>0.22828725820346152</v>
      </c>
      <c r="U1631" s="10">
        <v>0.221089496194525</v>
      </c>
      <c r="V1631" s="10">
        <v>0.23564845656476086</v>
      </c>
      <c r="W1631" s="11"/>
      <c r="X1631" s="41">
        <v>10087</v>
      </c>
      <c r="Y1631" s="41">
        <v>3773</v>
      </c>
      <c r="Z1631" s="10">
        <v>0.37404580152671757</v>
      </c>
      <c r="AA1631" s="10">
        <v>0.36465262739744214</v>
      </c>
      <c r="AB1631" s="10">
        <v>0.38353487407411857</v>
      </c>
    </row>
    <row r="1632" spans="1:28" x14ac:dyDescent="0.25">
      <c r="A1632" t="s">
        <v>2372</v>
      </c>
      <c r="B1632" s="41" t="s">
        <v>458</v>
      </c>
      <c r="C1632" s="41" t="s">
        <v>459</v>
      </c>
      <c r="D1632" s="41" t="s">
        <v>458</v>
      </c>
      <c r="E1632" s="41" t="s">
        <v>459</v>
      </c>
      <c r="F1632" s="41">
        <v>12277</v>
      </c>
      <c r="G1632" s="41">
        <v>1560</v>
      </c>
      <c r="H1632" s="10">
        <v>0.12706687301458011</v>
      </c>
      <c r="I1632" s="10">
        <v>0.12129202745280585</v>
      </c>
      <c r="J1632" s="10">
        <v>0.13307502624586398</v>
      </c>
      <c r="K1632" s="11"/>
      <c r="L1632" s="41">
        <v>10379</v>
      </c>
      <c r="M1632" s="41">
        <v>2546</v>
      </c>
      <c r="N1632" s="10">
        <v>0.24530301570478852</v>
      </c>
      <c r="O1632" s="10">
        <v>0.2371205742743886</v>
      </c>
      <c r="P1632" s="10">
        <v>0.25367392345836315</v>
      </c>
      <c r="R1632" s="41">
        <v>12277</v>
      </c>
      <c r="S1632" s="41">
        <v>3255</v>
      </c>
      <c r="T1632" s="10">
        <v>0.26512991773234501</v>
      </c>
      <c r="U1632" s="10">
        <v>0.25739631823419429</v>
      </c>
      <c r="V1632" s="10">
        <v>0.27301045239813387</v>
      </c>
      <c r="W1632" s="11"/>
      <c r="X1632" s="41">
        <v>10379</v>
      </c>
      <c r="Y1632" s="41">
        <v>4155</v>
      </c>
      <c r="Z1632" s="10">
        <v>0.40032758454571732</v>
      </c>
      <c r="AA1632" s="10">
        <v>0.3909399662709987</v>
      </c>
      <c r="AB1632" s="10">
        <v>0.40978895671161214</v>
      </c>
    </row>
    <row r="1633" spans="1:28" x14ac:dyDescent="0.25">
      <c r="A1633" t="s">
        <v>2372</v>
      </c>
      <c r="B1633" s="41" t="s">
        <v>497</v>
      </c>
      <c r="C1633" s="41" t="s">
        <v>498</v>
      </c>
      <c r="D1633" s="41" t="s">
        <v>497</v>
      </c>
      <c r="E1633" s="41" t="s">
        <v>498</v>
      </c>
      <c r="F1633" s="41">
        <v>10458</v>
      </c>
      <c r="G1633" s="41">
        <v>1381</v>
      </c>
      <c r="H1633" s="10">
        <v>0.13205201759418628</v>
      </c>
      <c r="I1633" s="10">
        <v>0.1256984256135969</v>
      </c>
      <c r="J1633" s="10">
        <v>0.13867582147353802</v>
      </c>
      <c r="K1633" s="11"/>
      <c r="L1633" s="41">
        <v>7762</v>
      </c>
      <c r="M1633" s="41">
        <v>1928</v>
      </c>
      <c r="N1633" s="10">
        <v>0.24838959031177532</v>
      </c>
      <c r="O1633" s="10">
        <v>0.23890338933741054</v>
      </c>
      <c r="P1633" s="10">
        <v>0.25812471499461409</v>
      </c>
      <c r="R1633" s="41">
        <v>10458</v>
      </c>
      <c r="S1633" s="41">
        <v>2882</v>
      </c>
      <c r="T1633" s="10">
        <v>0.27557850449416715</v>
      </c>
      <c r="U1633" s="10">
        <v>0.26709876638221597</v>
      </c>
      <c r="V1633" s="10">
        <v>0.28422305220237487</v>
      </c>
      <c r="W1633" s="11"/>
      <c r="X1633" s="41">
        <v>7762</v>
      </c>
      <c r="Y1633" s="41">
        <v>3098</v>
      </c>
      <c r="Z1633" s="10">
        <v>0.39912393712960575</v>
      </c>
      <c r="AA1633" s="10">
        <v>0.38828190943565583</v>
      </c>
      <c r="AB1633" s="10">
        <v>0.41006576372971809</v>
      </c>
    </row>
    <row r="1634" spans="1:28" x14ac:dyDescent="0.25">
      <c r="A1634" t="s">
        <v>2372</v>
      </c>
      <c r="B1634" s="41" t="s">
        <v>530</v>
      </c>
      <c r="C1634" s="41" t="s">
        <v>2344</v>
      </c>
      <c r="D1634" s="41" t="s">
        <v>530</v>
      </c>
      <c r="E1634" s="41" t="s">
        <v>2344</v>
      </c>
      <c r="F1634" s="41">
        <v>7893</v>
      </c>
      <c r="G1634" s="41">
        <v>1050</v>
      </c>
      <c r="H1634" s="10">
        <v>0.13302926643861648</v>
      </c>
      <c r="I1634" s="10">
        <v>0.12571538899992762</v>
      </c>
      <c r="J1634" s="10">
        <v>0.14070017344886943</v>
      </c>
      <c r="K1634" s="21"/>
      <c r="L1634" s="41">
        <v>6535</v>
      </c>
      <c r="M1634" s="41">
        <v>1685</v>
      </c>
      <c r="N1634" s="10">
        <v>0.25784238714613616</v>
      </c>
      <c r="O1634" s="10">
        <v>0.24738083896563279</v>
      </c>
      <c r="P1634" s="10">
        <v>0.26858846233459782</v>
      </c>
      <c r="R1634" s="41">
        <v>7893</v>
      </c>
      <c r="S1634" s="41">
        <v>2086</v>
      </c>
      <c r="T1634" s="10">
        <v>0.2642848093247181</v>
      </c>
      <c r="U1634" s="10">
        <v>0.25467328916663995</v>
      </c>
      <c r="V1634" s="10">
        <v>0.27412565919724297</v>
      </c>
      <c r="W1634" s="21"/>
      <c r="X1634" s="41">
        <v>6535</v>
      </c>
      <c r="Y1634" s="41">
        <v>2697</v>
      </c>
      <c r="Z1634" s="10">
        <v>0.41270084162203519</v>
      </c>
      <c r="AA1634" s="10">
        <v>0.40081914422027026</v>
      </c>
      <c r="AB1634" s="10">
        <v>0.42468511258338315</v>
      </c>
    </row>
    <row r="1635" spans="1:28" x14ac:dyDescent="0.25">
      <c r="A1635" t="s">
        <v>2372</v>
      </c>
      <c r="B1635" s="41" t="s">
        <v>571</v>
      </c>
      <c r="C1635" s="41" t="s">
        <v>572</v>
      </c>
      <c r="D1635" s="41" t="s">
        <v>571</v>
      </c>
      <c r="E1635" s="41" t="s">
        <v>572</v>
      </c>
      <c r="F1635" s="41">
        <v>4030</v>
      </c>
      <c r="G1635" s="41">
        <v>412</v>
      </c>
      <c r="H1635" s="10">
        <v>0.1022332506203474</v>
      </c>
      <c r="I1635" s="10">
        <v>9.325534696153058E-2</v>
      </c>
      <c r="J1635" s="10">
        <v>0.11196874706191577</v>
      </c>
      <c r="K1635" s="11"/>
      <c r="L1635" s="41">
        <v>3307</v>
      </c>
      <c r="M1635" s="41">
        <v>773</v>
      </c>
      <c r="N1635" s="10">
        <v>0.233746598125189</v>
      </c>
      <c r="O1635" s="10">
        <v>0.21963644630646934</v>
      </c>
      <c r="P1635" s="10">
        <v>0.24847459981192138</v>
      </c>
      <c r="R1635" s="41">
        <v>4030</v>
      </c>
      <c r="S1635" s="41">
        <v>950</v>
      </c>
      <c r="T1635" s="10">
        <v>0.23573200992555832</v>
      </c>
      <c r="U1635" s="10">
        <v>0.2228827802398235</v>
      </c>
      <c r="V1635" s="10">
        <v>0.24908456856552291</v>
      </c>
      <c r="W1635" s="11"/>
      <c r="X1635" s="41">
        <v>3307</v>
      </c>
      <c r="Y1635" s="41">
        <v>1287</v>
      </c>
      <c r="Z1635" s="10">
        <v>0.38917447837919567</v>
      </c>
      <c r="AA1635" s="10">
        <v>0.37269486121250928</v>
      </c>
      <c r="AB1635" s="10">
        <v>0.40591126985210202</v>
      </c>
    </row>
    <row r="1636" spans="1:28" x14ac:dyDescent="0.25">
      <c r="A1636" t="s">
        <v>2372</v>
      </c>
      <c r="B1636" s="41" t="s">
        <v>602</v>
      </c>
      <c r="C1636" s="41" t="s">
        <v>603</v>
      </c>
      <c r="D1636" s="41" t="s">
        <v>602</v>
      </c>
      <c r="E1636" s="41" t="s">
        <v>603</v>
      </c>
      <c r="F1636" s="41">
        <v>8252</v>
      </c>
      <c r="G1636" s="41">
        <v>915</v>
      </c>
      <c r="H1636" s="10">
        <v>0.11088221037324285</v>
      </c>
      <c r="I1636" s="10">
        <v>0.10428789587998055</v>
      </c>
      <c r="J1636" s="10">
        <v>0.11783863936996465</v>
      </c>
      <c r="K1636" s="11"/>
      <c r="L1636" s="41">
        <v>6866</v>
      </c>
      <c r="M1636" s="41">
        <v>1601</v>
      </c>
      <c r="N1636" s="10">
        <v>0.23317797844450919</v>
      </c>
      <c r="O1636" s="10">
        <v>0.2233268538912824</v>
      </c>
      <c r="P1636" s="10">
        <v>0.2433275045880503</v>
      </c>
      <c r="R1636" s="41">
        <v>8252</v>
      </c>
      <c r="S1636" s="41">
        <v>1884</v>
      </c>
      <c r="T1636" s="10">
        <v>0.22830828889966068</v>
      </c>
      <c r="U1636" s="10">
        <v>0.2193796231280937</v>
      </c>
      <c r="V1636" s="10">
        <v>0.23748979201683848</v>
      </c>
      <c r="W1636" s="11"/>
      <c r="X1636" s="41">
        <v>6866</v>
      </c>
      <c r="Y1636" s="41">
        <v>2643</v>
      </c>
      <c r="Z1636" s="10">
        <v>0.38494028546460823</v>
      </c>
      <c r="AA1636" s="10">
        <v>0.37349829368009047</v>
      </c>
      <c r="AB1636" s="10">
        <v>0.39651095479080078</v>
      </c>
    </row>
    <row r="1637" spans="1:28" x14ac:dyDescent="0.25">
      <c r="A1637" t="s">
        <v>2372</v>
      </c>
      <c r="B1637" s="41" t="s">
        <v>637</v>
      </c>
      <c r="C1637" s="41" t="s">
        <v>638</v>
      </c>
      <c r="D1637" s="41" t="s">
        <v>637</v>
      </c>
      <c r="E1637" s="41" t="s">
        <v>638</v>
      </c>
      <c r="F1637" s="41">
        <v>7645</v>
      </c>
      <c r="G1637" s="41">
        <v>732</v>
      </c>
      <c r="H1637" s="10">
        <v>9.5748855461085677E-2</v>
      </c>
      <c r="I1637" s="10">
        <v>8.9354564774890594E-2</v>
      </c>
      <c r="J1637" s="10">
        <v>0.1025491982620553</v>
      </c>
      <c r="K1637" s="11"/>
      <c r="L1637" s="41">
        <v>6390</v>
      </c>
      <c r="M1637" s="41">
        <v>1304</v>
      </c>
      <c r="N1637" s="10">
        <v>0.20406885758998436</v>
      </c>
      <c r="O1637" s="10">
        <v>0.19436650327629357</v>
      </c>
      <c r="P1637" s="10">
        <v>0.21412680636270282</v>
      </c>
      <c r="R1637" s="41">
        <v>7645</v>
      </c>
      <c r="S1637" s="41">
        <v>1605</v>
      </c>
      <c r="T1637" s="10">
        <v>0.20994113799869196</v>
      </c>
      <c r="U1637" s="10">
        <v>0.20095863616671358</v>
      </c>
      <c r="V1637" s="10">
        <v>0.21921499092742253</v>
      </c>
      <c r="W1637" s="11"/>
      <c r="X1637" s="41">
        <v>6390</v>
      </c>
      <c r="Y1637" s="41">
        <v>2266</v>
      </c>
      <c r="Z1637" s="10">
        <v>0.3546165884194053</v>
      </c>
      <c r="AA1637" s="10">
        <v>0.34297745664316043</v>
      </c>
      <c r="AB1637" s="10">
        <v>0.36643041467076215</v>
      </c>
    </row>
    <row r="1638" spans="1:28" x14ac:dyDescent="0.25">
      <c r="A1638" t="s">
        <v>2372</v>
      </c>
      <c r="B1638" s="41" t="s">
        <v>677</v>
      </c>
      <c r="C1638" s="41" t="s">
        <v>678</v>
      </c>
      <c r="D1638" s="41" t="s">
        <v>677</v>
      </c>
      <c r="E1638" s="41" t="s">
        <v>678</v>
      </c>
      <c r="F1638" s="41">
        <v>8099</v>
      </c>
      <c r="G1638" s="41">
        <v>837</v>
      </c>
      <c r="H1638" s="10">
        <v>0.10334609211013705</v>
      </c>
      <c r="I1638" s="10">
        <v>9.6903376582199177E-2</v>
      </c>
      <c r="J1638" s="10">
        <v>0.11016490524802323</v>
      </c>
      <c r="K1638" s="11"/>
      <c r="L1638" s="41">
        <v>7085</v>
      </c>
      <c r="M1638" s="41">
        <v>1431</v>
      </c>
      <c r="N1638" s="10">
        <v>0.20197600564573043</v>
      </c>
      <c r="O1638" s="10">
        <v>0.19279027060648044</v>
      </c>
      <c r="P1638" s="10">
        <v>0.21148474040462181</v>
      </c>
      <c r="R1638" s="41">
        <v>8099</v>
      </c>
      <c r="S1638" s="41">
        <v>1889</v>
      </c>
      <c r="T1638" s="10">
        <v>0.23323867144091864</v>
      </c>
      <c r="U1638" s="10">
        <v>0.22415638811284191</v>
      </c>
      <c r="V1638" s="10">
        <v>0.24257389138729679</v>
      </c>
      <c r="W1638" s="11"/>
      <c r="X1638" s="41">
        <v>7085</v>
      </c>
      <c r="Y1638" s="41">
        <v>2482</v>
      </c>
      <c r="Z1638" s="10">
        <v>0.35031757233592098</v>
      </c>
      <c r="AA1638" s="10">
        <v>0.33929279054471922</v>
      </c>
      <c r="AB1638" s="10">
        <v>0.36150458060246232</v>
      </c>
    </row>
    <row r="1639" spans="1:28" x14ac:dyDescent="0.25">
      <c r="A1639" t="s">
        <v>2372</v>
      </c>
      <c r="B1639" s="41" t="s">
        <v>712</v>
      </c>
      <c r="C1639" s="41" t="s">
        <v>713</v>
      </c>
      <c r="D1639" s="41" t="s">
        <v>712</v>
      </c>
      <c r="E1639" s="41" t="s">
        <v>713</v>
      </c>
      <c r="F1639" s="41">
        <v>11243</v>
      </c>
      <c r="G1639" s="41">
        <v>1083</v>
      </c>
      <c r="H1639" s="10">
        <v>9.6326603219781204E-2</v>
      </c>
      <c r="I1639" s="10">
        <v>9.1010037626124071E-2</v>
      </c>
      <c r="J1639" s="10">
        <v>0.10191892529785551</v>
      </c>
      <c r="K1639" s="11"/>
      <c r="L1639" s="41">
        <v>8807</v>
      </c>
      <c r="M1639" s="41">
        <v>1782</v>
      </c>
      <c r="N1639" s="10">
        <v>0.20233904848416032</v>
      </c>
      <c r="O1639" s="10">
        <v>0.19407924321679387</v>
      </c>
      <c r="P1639" s="10">
        <v>0.21085840950295437</v>
      </c>
      <c r="R1639" s="41">
        <v>11243</v>
      </c>
      <c r="S1639" s="41">
        <v>2389</v>
      </c>
      <c r="T1639" s="10">
        <v>0.21248777016810461</v>
      </c>
      <c r="U1639" s="10">
        <v>0.20502521930790407</v>
      </c>
      <c r="V1639" s="10">
        <v>0.22014672575142477</v>
      </c>
      <c r="W1639" s="11"/>
      <c r="X1639" s="41">
        <v>8807</v>
      </c>
      <c r="Y1639" s="41">
        <v>3065</v>
      </c>
      <c r="Z1639" s="10">
        <v>0.34801862155103896</v>
      </c>
      <c r="AA1639" s="10">
        <v>0.33813843955809009</v>
      </c>
      <c r="AB1639" s="10">
        <v>0.35803132895817275</v>
      </c>
    </row>
    <row r="1640" spans="1:28" x14ac:dyDescent="0.25">
      <c r="A1640" t="s">
        <v>2372</v>
      </c>
      <c r="B1640" s="41" t="s">
        <v>754</v>
      </c>
      <c r="C1640" s="41" t="s">
        <v>755</v>
      </c>
      <c r="D1640" s="41" t="s">
        <v>754</v>
      </c>
      <c r="E1640" s="41" t="s">
        <v>755</v>
      </c>
      <c r="F1640" s="41">
        <v>10132</v>
      </c>
      <c r="G1640" s="41">
        <v>1135</v>
      </c>
      <c r="H1640" s="10">
        <v>0.11202131859455192</v>
      </c>
      <c r="I1640" s="10">
        <v>0.10602658094196801</v>
      </c>
      <c r="J1640" s="10">
        <v>0.11831014216668802</v>
      </c>
      <c r="K1640" s="11"/>
      <c r="L1640" s="41">
        <v>7477</v>
      </c>
      <c r="M1640" s="41">
        <v>1765</v>
      </c>
      <c r="N1640" s="10">
        <v>0.2360572422094423</v>
      </c>
      <c r="O1640" s="10">
        <v>0.2265687918227646</v>
      </c>
      <c r="P1640" s="10">
        <v>0.24581676510598513</v>
      </c>
      <c r="R1640" s="41">
        <v>10132</v>
      </c>
      <c r="S1640" s="41">
        <v>2251</v>
      </c>
      <c r="T1640" s="10">
        <v>0.22216739044611133</v>
      </c>
      <c r="U1640" s="10">
        <v>0.2141791547007893</v>
      </c>
      <c r="V1640" s="10">
        <v>0.23036622193387535</v>
      </c>
      <c r="W1640" s="11"/>
      <c r="X1640" s="41">
        <v>7477</v>
      </c>
      <c r="Y1640" s="41">
        <v>2904</v>
      </c>
      <c r="Z1640" s="10">
        <v>0.38839106593553563</v>
      </c>
      <c r="AA1640" s="10">
        <v>0.37740377153566446</v>
      </c>
      <c r="AB1640" s="10">
        <v>0.39949298410509648</v>
      </c>
    </row>
    <row r="1641" spans="1:28" x14ac:dyDescent="0.25">
      <c r="A1641" t="s">
        <v>2372</v>
      </c>
      <c r="B1641" s="41" t="s">
        <v>795</v>
      </c>
      <c r="C1641" s="41" t="s">
        <v>796</v>
      </c>
      <c r="D1641" s="41" t="s">
        <v>795</v>
      </c>
      <c r="E1641" s="41" t="s">
        <v>796</v>
      </c>
      <c r="F1641" s="41">
        <v>5267</v>
      </c>
      <c r="G1641" s="41">
        <v>557</v>
      </c>
      <c r="H1641" s="10">
        <v>0.10575280045566736</v>
      </c>
      <c r="I1641" s="10">
        <v>9.7733159953642498E-2</v>
      </c>
      <c r="J1641" s="10">
        <v>0.11434710608243773</v>
      </c>
      <c r="K1641" s="11"/>
      <c r="L1641" s="41">
        <v>4260</v>
      </c>
      <c r="M1641" s="41">
        <v>950</v>
      </c>
      <c r="N1641" s="10">
        <v>0.22300469483568075</v>
      </c>
      <c r="O1641" s="10">
        <v>0.21075740568986434</v>
      </c>
      <c r="P1641" s="10">
        <v>0.2357510954370195</v>
      </c>
      <c r="R1641" s="41">
        <v>5267</v>
      </c>
      <c r="S1641" s="41">
        <v>1240</v>
      </c>
      <c r="T1641" s="10">
        <v>0.23542813745965446</v>
      </c>
      <c r="U1641" s="10">
        <v>0.22416562081296029</v>
      </c>
      <c r="V1641" s="10">
        <v>0.24707630103692069</v>
      </c>
      <c r="W1641" s="11"/>
      <c r="X1641" s="41">
        <v>4260</v>
      </c>
      <c r="Y1641" s="41">
        <v>1595</v>
      </c>
      <c r="Z1641" s="10">
        <v>0.37441314553990612</v>
      </c>
      <c r="AA1641" s="10">
        <v>0.35999915259285403</v>
      </c>
      <c r="AB1641" s="10">
        <v>0.38905343054518232</v>
      </c>
    </row>
    <row r="1642" spans="1:28" x14ac:dyDescent="0.25">
      <c r="A1642" t="s">
        <v>2372</v>
      </c>
      <c r="B1642" s="41" t="s">
        <v>826</v>
      </c>
      <c r="C1642" s="41" t="s">
        <v>827</v>
      </c>
      <c r="D1642" s="41" t="s">
        <v>826</v>
      </c>
      <c r="E1642" s="41" t="s">
        <v>827</v>
      </c>
      <c r="F1642" s="41">
        <v>2253</v>
      </c>
      <c r="G1642" s="41">
        <v>207</v>
      </c>
      <c r="H1642" s="10">
        <v>9.1877496671105188E-2</v>
      </c>
      <c r="I1642" s="10">
        <v>8.0634744298224606E-2</v>
      </c>
      <c r="J1642" s="10">
        <v>0.10450961184943139</v>
      </c>
      <c r="K1642" s="11"/>
      <c r="L1642" s="41">
        <v>1937</v>
      </c>
      <c r="M1642" s="41">
        <v>418</v>
      </c>
      <c r="N1642" s="10">
        <v>0.21579762519359835</v>
      </c>
      <c r="O1642" s="10">
        <v>0.19804983786134034</v>
      </c>
      <c r="P1642" s="10">
        <v>0.23467044179045757</v>
      </c>
      <c r="R1642" s="41">
        <v>2253</v>
      </c>
      <c r="S1642" s="41">
        <v>496</v>
      </c>
      <c r="T1642" s="10">
        <v>0.22015090989791389</v>
      </c>
      <c r="U1642" s="10">
        <v>0.20352585343189802</v>
      </c>
      <c r="V1642" s="10">
        <v>0.23772865070197594</v>
      </c>
      <c r="W1642" s="11"/>
      <c r="X1642" s="41">
        <v>1937</v>
      </c>
      <c r="Y1642" s="41">
        <v>701</v>
      </c>
      <c r="Z1642" s="10">
        <v>0.36189984512132162</v>
      </c>
      <c r="AA1642" s="10">
        <v>0.34079222448870011</v>
      </c>
      <c r="AB1642" s="10">
        <v>0.38355414209959404</v>
      </c>
    </row>
    <row r="1643" spans="1:28" x14ac:dyDescent="0.25">
      <c r="A1643" t="s">
        <v>2372</v>
      </c>
      <c r="B1643" s="41" t="s">
        <v>862</v>
      </c>
      <c r="C1643" s="41" t="s">
        <v>863</v>
      </c>
      <c r="D1643" s="41" t="s">
        <v>862</v>
      </c>
      <c r="E1643" s="41" t="s">
        <v>863</v>
      </c>
      <c r="F1643" s="41">
        <v>5539</v>
      </c>
      <c r="G1643" s="41">
        <v>334</v>
      </c>
      <c r="H1643" s="10">
        <v>6.0299693085394478E-2</v>
      </c>
      <c r="I1643" s="10">
        <v>5.4330391231102129E-2</v>
      </c>
      <c r="J1643" s="10">
        <v>6.6878462352748427E-2</v>
      </c>
      <c r="K1643" s="11"/>
      <c r="L1643" s="41">
        <v>4268</v>
      </c>
      <c r="M1643" s="41">
        <v>687</v>
      </c>
      <c r="N1643" s="10">
        <v>0.16096532333645736</v>
      </c>
      <c r="O1643" s="10">
        <v>0.15024560237443937</v>
      </c>
      <c r="P1643" s="10">
        <v>0.17229479901982672</v>
      </c>
      <c r="R1643" s="41">
        <v>5539</v>
      </c>
      <c r="S1643" s="41">
        <v>911</v>
      </c>
      <c r="T1643" s="10">
        <v>0.16447012096046218</v>
      </c>
      <c r="U1643" s="10">
        <v>0.15494086597435278</v>
      </c>
      <c r="V1643" s="10">
        <v>0.17446445300966948</v>
      </c>
      <c r="W1643" s="11"/>
      <c r="X1643" s="41">
        <v>4268</v>
      </c>
      <c r="Y1643" s="41">
        <v>1238</v>
      </c>
      <c r="Z1643" s="10">
        <v>0.2900656044985942</v>
      </c>
      <c r="AA1643" s="10">
        <v>0.27664497064509463</v>
      </c>
      <c r="AB1643" s="10">
        <v>0.3038638058920598</v>
      </c>
    </row>
    <row r="1644" spans="1:28" x14ac:dyDescent="0.25">
      <c r="A1644" t="s">
        <v>2372</v>
      </c>
      <c r="B1644" s="41" t="s">
        <v>890</v>
      </c>
      <c r="C1644" s="41" t="s">
        <v>891</v>
      </c>
      <c r="D1644" s="41" t="s">
        <v>890</v>
      </c>
      <c r="E1644" s="41" t="s">
        <v>891</v>
      </c>
      <c r="F1644" s="41">
        <v>8749</v>
      </c>
      <c r="G1644" s="41">
        <v>1010</v>
      </c>
      <c r="H1644" s="10">
        <v>0.11544176477311693</v>
      </c>
      <c r="I1644" s="10">
        <v>0.10891391138184064</v>
      </c>
      <c r="J1644" s="10">
        <v>0.12230716903441248</v>
      </c>
      <c r="K1644" s="11"/>
      <c r="L1644" s="41">
        <v>7303</v>
      </c>
      <c r="M1644" s="41">
        <v>1766</v>
      </c>
      <c r="N1644" s="10">
        <v>0.24181843078187046</v>
      </c>
      <c r="O1644" s="10">
        <v>0.23213541893306863</v>
      </c>
      <c r="P1644" s="10">
        <v>0.25177291255978002</v>
      </c>
      <c r="R1644" s="41">
        <v>8749</v>
      </c>
      <c r="S1644" s="41">
        <v>2078</v>
      </c>
      <c r="T1644" s="10">
        <v>0.23751285861241284</v>
      </c>
      <c r="U1644" s="10">
        <v>0.22871206794357637</v>
      </c>
      <c r="V1644" s="10">
        <v>0.24654405069988486</v>
      </c>
      <c r="W1644" s="11"/>
      <c r="X1644" s="41">
        <v>7303</v>
      </c>
      <c r="Y1644" s="41">
        <v>2924</v>
      </c>
      <c r="Z1644" s="10">
        <v>0.40038340408051487</v>
      </c>
      <c r="AA1644" s="10">
        <v>0.38920104120148907</v>
      </c>
      <c r="AB1644" s="10">
        <v>0.411670510726937</v>
      </c>
    </row>
    <row r="1645" spans="1:28" x14ac:dyDescent="0.25">
      <c r="A1645" t="s">
        <v>2372</v>
      </c>
      <c r="B1645" s="41" t="s">
        <v>931</v>
      </c>
      <c r="C1645" s="41" t="s">
        <v>932</v>
      </c>
      <c r="D1645" s="41" t="s">
        <v>931</v>
      </c>
      <c r="E1645" s="41" t="s">
        <v>932</v>
      </c>
      <c r="F1645" s="41">
        <v>10407</v>
      </c>
      <c r="G1645" s="41">
        <v>1146</v>
      </c>
      <c r="H1645" s="10">
        <v>0.11011818968002306</v>
      </c>
      <c r="I1645" s="10">
        <v>0.10424719626128368</v>
      </c>
      <c r="J1645" s="10">
        <v>0.11627690526323993</v>
      </c>
      <c r="K1645" s="11"/>
      <c r="L1645" s="41">
        <v>7775</v>
      </c>
      <c r="M1645" s="41">
        <v>1909</v>
      </c>
      <c r="N1645" s="10">
        <v>0.2455305466237942</v>
      </c>
      <c r="O1645" s="10">
        <v>0.23609084380334736</v>
      </c>
      <c r="P1645" s="10">
        <v>0.25522158093915431</v>
      </c>
      <c r="R1645" s="41">
        <v>10407</v>
      </c>
      <c r="S1645" s="41">
        <v>2590</v>
      </c>
      <c r="T1645" s="10">
        <v>0.24887095224368214</v>
      </c>
      <c r="U1645" s="10">
        <v>0.24065790880106677</v>
      </c>
      <c r="V1645" s="10">
        <v>0.25726932208848158</v>
      </c>
      <c r="W1645" s="11"/>
      <c r="X1645" s="41">
        <v>7775</v>
      </c>
      <c r="Y1645" s="41">
        <v>3081</v>
      </c>
      <c r="Z1645" s="10">
        <v>0.39627009646302253</v>
      </c>
      <c r="AA1645" s="10">
        <v>0.38545174974288687</v>
      </c>
      <c r="AB1645" s="10">
        <v>0.40719089395427138</v>
      </c>
    </row>
    <row r="1646" spans="1:28" x14ac:dyDescent="0.25">
      <c r="A1646" t="s">
        <v>2372</v>
      </c>
      <c r="B1646" s="41" t="s">
        <v>967</v>
      </c>
      <c r="C1646" s="41" t="s">
        <v>968</v>
      </c>
      <c r="D1646" s="41" t="s">
        <v>967</v>
      </c>
      <c r="E1646" s="41" t="s">
        <v>968</v>
      </c>
      <c r="F1646" s="41">
        <v>6883</v>
      </c>
      <c r="G1646" s="41">
        <v>617</v>
      </c>
      <c r="H1646" s="10">
        <v>8.9641144849629525E-2</v>
      </c>
      <c r="I1646" s="10">
        <v>8.3119356587899637E-2</v>
      </c>
      <c r="J1646" s="10">
        <v>9.6620726906437471E-2</v>
      </c>
      <c r="K1646" s="11"/>
      <c r="L1646" s="41">
        <v>5086</v>
      </c>
      <c r="M1646" s="41">
        <v>1047</v>
      </c>
      <c r="N1646" s="10">
        <v>0.20585922139205662</v>
      </c>
      <c r="O1646" s="10">
        <v>0.19497115362881079</v>
      </c>
      <c r="P1646" s="10">
        <v>0.21719128321588413</v>
      </c>
      <c r="R1646" s="41">
        <v>6883</v>
      </c>
      <c r="S1646" s="41">
        <v>1448</v>
      </c>
      <c r="T1646" s="10">
        <v>0.21037338369896846</v>
      </c>
      <c r="U1646" s="10">
        <v>0.2009076147155433</v>
      </c>
      <c r="V1646" s="10">
        <v>0.220162258340205</v>
      </c>
      <c r="W1646" s="11"/>
      <c r="X1646" s="41">
        <v>5086</v>
      </c>
      <c r="Y1646" s="41">
        <v>1809</v>
      </c>
      <c r="Z1646" s="10">
        <v>0.3556822650412898</v>
      </c>
      <c r="AA1646" s="10">
        <v>0.34263917981919184</v>
      </c>
      <c r="AB1646" s="10">
        <v>0.36894319226904754</v>
      </c>
    </row>
    <row r="1647" spans="1:28" x14ac:dyDescent="0.25">
      <c r="A1647" t="s">
        <v>2372</v>
      </c>
      <c r="B1647" s="41" t="s">
        <v>1006</v>
      </c>
      <c r="C1647" s="41" t="s">
        <v>1007</v>
      </c>
      <c r="D1647" s="41" t="s">
        <v>1006</v>
      </c>
      <c r="E1647" s="41" t="s">
        <v>1007</v>
      </c>
      <c r="F1647" s="41">
        <v>13232</v>
      </c>
      <c r="G1647" s="41">
        <v>1659</v>
      </c>
      <c r="H1647" s="10">
        <v>0.12537787182587667</v>
      </c>
      <c r="I1647" s="10">
        <v>0.11984407216036758</v>
      </c>
      <c r="J1647" s="10">
        <v>0.1311291258154163</v>
      </c>
      <c r="K1647" s="11"/>
      <c r="L1647" s="41">
        <v>10735</v>
      </c>
      <c r="M1647" s="41">
        <v>2788</v>
      </c>
      <c r="N1647" s="10">
        <v>0.25971122496506754</v>
      </c>
      <c r="O1647" s="10">
        <v>0.25150366499287052</v>
      </c>
      <c r="P1647" s="10">
        <v>0.26809069536874108</v>
      </c>
      <c r="R1647" s="41">
        <v>13232</v>
      </c>
      <c r="S1647" s="41">
        <v>3139</v>
      </c>
      <c r="T1647" s="10">
        <v>0.23722793228536881</v>
      </c>
      <c r="U1647" s="10">
        <v>0.23005688996319751</v>
      </c>
      <c r="V1647" s="10">
        <v>0.24455150409808968</v>
      </c>
      <c r="W1647" s="11"/>
      <c r="X1647" s="41">
        <v>10735</v>
      </c>
      <c r="Y1647" s="41">
        <v>4355</v>
      </c>
      <c r="Z1647" s="10">
        <v>0.40568234746157428</v>
      </c>
      <c r="AA1647" s="10">
        <v>0.39642910425268152</v>
      </c>
      <c r="AB1647" s="10">
        <v>0.41500306859714664</v>
      </c>
    </row>
    <row r="1648" spans="1:28" x14ac:dyDescent="0.25">
      <c r="A1648" t="s">
        <v>2372</v>
      </c>
      <c r="B1648" s="41" t="s">
        <v>1047</v>
      </c>
      <c r="C1648" s="41" t="s">
        <v>58</v>
      </c>
      <c r="D1648" s="41" t="s">
        <v>1047</v>
      </c>
      <c r="E1648" s="41" t="s">
        <v>58</v>
      </c>
      <c r="F1648" s="41">
        <v>11109</v>
      </c>
      <c r="G1648" s="41">
        <v>1182</v>
      </c>
      <c r="H1648" s="10">
        <v>0.1064002160410478</v>
      </c>
      <c r="I1648" s="10">
        <v>0.10080170820844532</v>
      </c>
      <c r="J1648" s="10">
        <v>0.11227084102163898</v>
      </c>
      <c r="K1648" s="11"/>
      <c r="L1648" s="41">
        <v>9947</v>
      </c>
      <c r="M1648" s="41">
        <v>2253</v>
      </c>
      <c r="N1648" s="10">
        <v>0.22650045239770786</v>
      </c>
      <c r="O1648" s="10">
        <v>0.21838136396086519</v>
      </c>
      <c r="P1648" s="10">
        <v>0.23483070634330483</v>
      </c>
      <c r="R1648" s="41">
        <v>11109</v>
      </c>
      <c r="S1648" s="41">
        <v>2383</v>
      </c>
      <c r="T1648" s="10">
        <v>0.21451075704383832</v>
      </c>
      <c r="U1648" s="10">
        <v>0.20697694980138906</v>
      </c>
      <c r="V1648" s="10">
        <v>0.22224193867962005</v>
      </c>
      <c r="W1648" s="11"/>
      <c r="X1648" s="41">
        <v>9947</v>
      </c>
      <c r="Y1648" s="41">
        <v>3738</v>
      </c>
      <c r="Z1648" s="10">
        <v>0.37579169598874035</v>
      </c>
      <c r="AA1648" s="10">
        <v>0.36632347867057763</v>
      </c>
      <c r="AB1648" s="10">
        <v>0.38535581295258065</v>
      </c>
    </row>
    <row r="1649" spans="1:28" x14ac:dyDescent="0.25">
      <c r="A1649" t="s">
        <v>2372</v>
      </c>
      <c r="B1649" s="41" t="s">
        <v>1087</v>
      </c>
      <c r="C1649" s="41" t="s">
        <v>1088</v>
      </c>
      <c r="D1649" s="41" t="s">
        <v>1087</v>
      </c>
      <c r="E1649" s="41" t="s">
        <v>1088</v>
      </c>
      <c r="F1649" s="41">
        <v>6116</v>
      </c>
      <c r="G1649" s="41">
        <v>351</v>
      </c>
      <c r="H1649" s="10">
        <v>5.7390451275343361E-2</v>
      </c>
      <c r="I1649" s="10">
        <v>5.1834409218939462E-2</v>
      </c>
      <c r="J1649" s="10">
        <v>6.3502150325972534E-2</v>
      </c>
      <c r="K1649" s="11"/>
      <c r="L1649" s="41">
        <v>4239</v>
      </c>
      <c r="M1649" s="41">
        <v>495</v>
      </c>
      <c r="N1649" s="10">
        <v>0.11677282377919321</v>
      </c>
      <c r="O1649" s="10">
        <v>0.1074502399685614</v>
      </c>
      <c r="P1649" s="10">
        <v>0.12678935358366486</v>
      </c>
      <c r="R1649" s="41">
        <v>6116</v>
      </c>
      <c r="S1649" s="41">
        <v>1034</v>
      </c>
      <c r="T1649" s="10">
        <v>0.16906474820143885</v>
      </c>
      <c r="U1649" s="10">
        <v>0.15987969349696041</v>
      </c>
      <c r="V1649" s="10">
        <v>0.1786652627346251</v>
      </c>
      <c r="W1649" s="11"/>
      <c r="X1649" s="41">
        <v>4239</v>
      </c>
      <c r="Y1649" s="41">
        <v>1031</v>
      </c>
      <c r="Z1649" s="10">
        <v>0.24321774003302665</v>
      </c>
      <c r="AA1649" s="10">
        <v>0.23053883403305847</v>
      </c>
      <c r="AB1649" s="10">
        <v>0.25636162615875335</v>
      </c>
    </row>
    <row r="1650" spans="1:28" x14ac:dyDescent="0.25">
      <c r="A1650" t="s">
        <v>2372</v>
      </c>
      <c r="B1650" s="41" t="s">
        <v>1120</v>
      </c>
      <c r="C1650" s="41" t="s">
        <v>1121</v>
      </c>
      <c r="D1650" s="41" t="s">
        <v>1120</v>
      </c>
      <c r="E1650" s="41" t="s">
        <v>1121</v>
      </c>
      <c r="F1650" s="41">
        <v>8201</v>
      </c>
      <c r="G1650" s="41">
        <v>1053</v>
      </c>
      <c r="H1650" s="10">
        <v>0.12839897573466649</v>
      </c>
      <c r="I1650" s="10">
        <v>0.12133229892584906</v>
      </c>
      <c r="J1650" s="10">
        <v>0.13581361539922163</v>
      </c>
      <c r="K1650" s="11"/>
      <c r="L1650" s="41">
        <v>6825</v>
      </c>
      <c r="M1650" s="41">
        <v>1835</v>
      </c>
      <c r="N1650" s="10">
        <v>0.26886446886446885</v>
      </c>
      <c r="O1650" s="10">
        <v>0.25847793739062508</v>
      </c>
      <c r="P1650" s="10">
        <v>0.27951104375276609</v>
      </c>
      <c r="R1650" s="41">
        <v>8201</v>
      </c>
      <c r="S1650" s="41">
        <v>2193</v>
      </c>
      <c r="T1650" s="10">
        <v>0.26740641385196928</v>
      </c>
      <c r="U1650" s="10">
        <v>0.25793767224215386</v>
      </c>
      <c r="V1650" s="10">
        <v>0.27709295337723</v>
      </c>
      <c r="W1650" s="11"/>
      <c r="X1650" s="41">
        <v>6825</v>
      </c>
      <c r="Y1650" s="41">
        <v>2952</v>
      </c>
      <c r="Z1650" s="10">
        <v>0.43252747252747253</v>
      </c>
      <c r="AA1650" s="10">
        <v>0.42081493453160496</v>
      </c>
      <c r="AB1650" s="10">
        <v>0.4443159217704753</v>
      </c>
    </row>
    <row r="1651" spans="1:28" x14ac:dyDescent="0.25">
      <c r="A1651" t="s">
        <v>2372</v>
      </c>
      <c r="B1651" s="41" t="s">
        <v>1158</v>
      </c>
      <c r="C1651" s="41" t="s">
        <v>26</v>
      </c>
      <c r="D1651" s="41" t="s">
        <v>1158</v>
      </c>
      <c r="E1651" s="41" t="s">
        <v>26</v>
      </c>
      <c r="F1651" s="41">
        <v>6804</v>
      </c>
      <c r="G1651" s="41">
        <v>554</v>
      </c>
      <c r="H1651" s="10">
        <v>8.1422692533803645E-2</v>
      </c>
      <c r="I1651" s="10">
        <v>7.5158172868541887E-2</v>
      </c>
      <c r="J1651" s="10">
        <v>8.8159593202540437E-2</v>
      </c>
      <c r="K1651" s="11"/>
      <c r="L1651" s="41">
        <v>5574</v>
      </c>
      <c r="M1651" s="41">
        <v>1070</v>
      </c>
      <c r="N1651" s="10">
        <v>0.1919626838894869</v>
      </c>
      <c r="O1651" s="10">
        <v>0.1818369705562968</v>
      </c>
      <c r="P1651" s="10">
        <v>0.2025126877565015</v>
      </c>
      <c r="R1651" s="41">
        <v>6804</v>
      </c>
      <c r="S1651" s="41">
        <v>1355</v>
      </c>
      <c r="T1651" s="10">
        <v>0.19914756025867136</v>
      </c>
      <c r="U1651" s="10">
        <v>0.18982927910895062</v>
      </c>
      <c r="V1651" s="10">
        <v>0.20880536525463983</v>
      </c>
      <c r="W1651" s="11"/>
      <c r="X1651" s="41">
        <v>5574</v>
      </c>
      <c r="Y1651" s="41">
        <v>1888</v>
      </c>
      <c r="Z1651" s="10">
        <v>0.33871546465733765</v>
      </c>
      <c r="AA1651" s="10">
        <v>0.32640589852912116</v>
      </c>
      <c r="AB1651" s="10">
        <v>0.3512471840702997</v>
      </c>
    </row>
    <row r="1652" spans="1:28" x14ac:dyDescent="0.25">
      <c r="A1652" t="s">
        <v>2372</v>
      </c>
      <c r="B1652" s="41" t="s">
        <v>1192</v>
      </c>
      <c r="C1652" s="41" t="s">
        <v>90</v>
      </c>
      <c r="D1652" s="41" t="s">
        <v>1192</v>
      </c>
      <c r="E1652" s="41" t="s">
        <v>90</v>
      </c>
      <c r="F1652" s="41">
        <v>8969</v>
      </c>
      <c r="G1652" s="41">
        <v>1142</v>
      </c>
      <c r="H1652" s="10">
        <v>0.1273274612554354</v>
      </c>
      <c r="I1652" s="10">
        <v>0.12058801306240481</v>
      </c>
      <c r="J1652" s="10">
        <v>0.13438600707607054</v>
      </c>
      <c r="K1652" s="22"/>
      <c r="L1652" s="41">
        <v>7646</v>
      </c>
      <c r="M1652" s="41">
        <v>1954</v>
      </c>
      <c r="N1652" s="10">
        <v>0.25555846194088411</v>
      </c>
      <c r="O1652" s="10">
        <v>0.2459062160256712</v>
      </c>
      <c r="P1652" s="10">
        <v>0.26545620630402594</v>
      </c>
      <c r="R1652" s="41">
        <v>8969</v>
      </c>
      <c r="S1652" s="41">
        <v>2140</v>
      </c>
      <c r="T1652" s="10">
        <v>0.23859962091649015</v>
      </c>
      <c r="U1652" s="10">
        <v>0.22989171680469359</v>
      </c>
      <c r="V1652" s="10">
        <v>0.24753134683469474</v>
      </c>
      <c r="W1652" s="22"/>
      <c r="X1652" s="41">
        <v>7646</v>
      </c>
      <c r="Y1652" s="41">
        <v>3149</v>
      </c>
      <c r="Z1652" s="10">
        <v>0.41184933298456711</v>
      </c>
      <c r="AA1652" s="10">
        <v>0.4008645299311705</v>
      </c>
      <c r="AB1652" s="10">
        <v>0.42292266784850624</v>
      </c>
    </row>
    <row r="1653" spans="1:28" x14ac:dyDescent="0.25">
      <c r="A1653" t="s">
        <v>2372</v>
      </c>
      <c r="B1653" s="41" t="s">
        <v>1230</v>
      </c>
      <c r="C1653" s="41" t="s">
        <v>1231</v>
      </c>
      <c r="D1653" s="41" t="s">
        <v>1230</v>
      </c>
      <c r="E1653" s="41" t="s">
        <v>1231</v>
      </c>
      <c r="F1653" s="41">
        <v>10296</v>
      </c>
      <c r="G1653" s="41">
        <v>1089</v>
      </c>
      <c r="H1653" s="10">
        <v>0.10576923076923077</v>
      </c>
      <c r="I1653" s="10">
        <v>9.997511668242659E-2</v>
      </c>
      <c r="J1653" s="10">
        <v>0.11185741176413355</v>
      </c>
      <c r="K1653" s="22"/>
      <c r="L1653" s="41">
        <v>8121</v>
      </c>
      <c r="M1653" s="41">
        <v>1882</v>
      </c>
      <c r="N1653" s="10">
        <v>0.23174485900751138</v>
      </c>
      <c r="O1653" s="10">
        <v>0.22269597589099679</v>
      </c>
      <c r="P1653" s="10">
        <v>0.24104740641588573</v>
      </c>
      <c r="R1653" s="41">
        <v>10296</v>
      </c>
      <c r="S1653" s="41">
        <v>2273</v>
      </c>
      <c r="T1653" s="10">
        <v>0.22076534576534576</v>
      </c>
      <c r="U1653" s="10">
        <v>0.21285881505269227</v>
      </c>
      <c r="V1653" s="10">
        <v>0.22888016481522111</v>
      </c>
      <c r="W1653" s="22"/>
      <c r="X1653" s="41">
        <v>8121</v>
      </c>
      <c r="Y1653" s="41">
        <v>3082</v>
      </c>
      <c r="Z1653" s="10">
        <v>0.37950991257234329</v>
      </c>
      <c r="AA1653" s="10">
        <v>0.3690150951731675</v>
      </c>
      <c r="AB1653" s="10">
        <v>0.39011866640006387</v>
      </c>
    </row>
    <row r="1654" spans="1:28" x14ac:dyDescent="0.25">
      <c r="A1654" t="s">
        <v>2372</v>
      </c>
      <c r="B1654" s="41" t="s">
        <v>1268</v>
      </c>
      <c r="C1654" s="41" t="s">
        <v>1269</v>
      </c>
      <c r="D1654" s="41" t="s">
        <v>1268</v>
      </c>
      <c r="E1654" s="41" t="s">
        <v>1269</v>
      </c>
      <c r="F1654" s="41">
        <v>7921</v>
      </c>
      <c r="G1654" s="41">
        <v>725</v>
      </c>
      <c r="H1654" s="10">
        <v>9.1528847367756599E-2</v>
      </c>
      <c r="I1654" s="10">
        <v>8.5375023924768395E-2</v>
      </c>
      <c r="J1654" s="10">
        <v>9.8078672452022217E-2</v>
      </c>
      <c r="L1654" s="41">
        <v>5681</v>
      </c>
      <c r="M1654" s="41">
        <v>1140</v>
      </c>
      <c r="N1654" s="10">
        <v>0.20066889632107024</v>
      </c>
      <c r="O1654" s="10">
        <v>0.19045820430182231</v>
      </c>
      <c r="P1654" s="10">
        <v>0.211284126660996</v>
      </c>
      <c r="R1654" s="41">
        <v>7921</v>
      </c>
      <c r="S1654" s="41">
        <v>1682</v>
      </c>
      <c r="T1654" s="10">
        <v>0.21234692589319532</v>
      </c>
      <c r="U1654" s="10">
        <v>0.20348112075130176</v>
      </c>
      <c r="V1654" s="10">
        <v>0.22149160284459299</v>
      </c>
      <c r="W1654" s="2"/>
      <c r="X1654" s="41">
        <v>5681</v>
      </c>
      <c r="Y1654" s="41">
        <v>1956</v>
      </c>
      <c r="Z1654" s="10">
        <v>0.34430558000352052</v>
      </c>
      <c r="AA1654" s="10">
        <v>0.33205906841090221</v>
      </c>
      <c r="AB1654" s="10">
        <v>0.35676250861739112</v>
      </c>
    </row>
    <row r="1655" spans="1:28" x14ac:dyDescent="0.25">
      <c r="A1655" t="s">
        <v>2372</v>
      </c>
      <c r="B1655" s="41" t="s">
        <v>1306</v>
      </c>
      <c r="C1655" s="41" t="s">
        <v>1307</v>
      </c>
      <c r="D1655" s="41" t="s">
        <v>1306</v>
      </c>
      <c r="E1655" s="41" t="s">
        <v>1307</v>
      </c>
      <c r="F1655" s="41">
        <v>3780</v>
      </c>
      <c r="G1655" s="41">
        <v>421</v>
      </c>
      <c r="H1655" s="10">
        <v>0.11137566137566138</v>
      </c>
      <c r="I1655" s="10">
        <v>0.10173856137827735</v>
      </c>
      <c r="J1655" s="10">
        <v>0.1218018453818718</v>
      </c>
      <c r="L1655" s="41">
        <v>3511</v>
      </c>
      <c r="M1655" s="41">
        <v>910</v>
      </c>
      <c r="N1655" s="10">
        <v>0.25918541726003985</v>
      </c>
      <c r="O1655" s="10">
        <v>0.24495999264395965</v>
      </c>
      <c r="P1655" s="10">
        <v>0.27393722653036762</v>
      </c>
      <c r="R1655" s="41">
        <v>3780</v>
      </c>
      <c r="S1655" s="41">
        <v>882</v>
      </c>
      <c r="T1655" s="10">
        <v>0.23333333333333334</v>
      </c>
      <c r="U1655" s="10">
        <v>0.22012495967639556</v>
      </c>
      <c r="V1655" s="10">
        <v>0.24708316150415602</v>
      </c>
      <c r="W1655" s="2"/>
      <c r="X1655" s="41">
        <v>3511</v>
      </c>
      <c r="Y1655" s="41">
        <v>1399</v>
      </c>
      <c r="Z1655" s="10">
        <v>0.39846197664483052</v>
      </c>
      <c r="AA1655" s="10">
        <v>0.38238729009865202</v>
      </c>
      <c r="AB1655" s="10">
        <v>0.41475861012091947</v>
      </c>
    </row>
    <row r="1657" spans="1:28" x14ac:dyDescent="0.25">
      <c r="A1657" t="s">
        <v>3375</v>
      </c>
      <c r="B1657" s="41" t="s">
        <v>2326</v>
      </c>
      <c r="C1657" s="41" t="s">
        <v>117</v>
      </c>
      <c r="D1657" s="41"/>
      <c r="E1657" s="41"/>
      <c r="F1657" s="41">
        <v>84854</v>
      </c>
      <c r="G1657" s="41">
        <v>8918</v>
      </c>
      <c r="H1657" s="10">
        <v>0.10509816861903976</v>
      </c>
      <c r="I1657" s="10">
        <v>0.10305254937271018</v>
      </c>
      <c r="J1657" s="10">
        <v>0.10717954175911416</v>
      </c>
      <c r="K1657" s="11"/>
      <c r="L1657" s="41">
        <v>74583</v>
      </c>
      <c r="M1657" s="41">
        <v>15955</v>
      </c>
      <c r="N1657" s="10">
        <v>0.21392274378879905</v>
      </c>
      <c r="O1657" s="10">
        <v>0.2109945233535826</v>
      </c>
      <c r="P1657" s="10">
        <v>0.2168804319954824</v>
      </c>
      <c r="R1657" s="41">
        <v>84854</v>
      </c>
      <c r="S1657" s="41">
        <v>20649</v>
      </c>
      <c r="T1657" s="10">
        <v>0.24334739670492847</v>
      </c>
      <c r="U1657" s="10">
        <v>0.24047187924632388</v>
      </c>
      <c r="V1657" s="10">
        <v>0.24624615115353499</v>
      </c>
      <c r="W1657" s="11"/>
      <c r="X1657" s="41">
        <v>74583</v>
      </c>
      <c r="Y1657" s="41">
        <v>27044</v>
      </c>
      <c r="Z1657" s="10">
        <v>0.36260273788933134</v>
      </c>
      <c r="AA1657" s="10">
        <v>0.35915965987015036</v>
      </c>
      <c r="AB1657" s="10">
        <v>0.36605996869777518</v>
      </c>
    </row>
    <row r="1658" spans="1:28" x14ac:dyDescent="0.25">
      <c r="A1658" t="s">
        <v>3375</v>
      </c>
      <c r="B1658" s="41" t="s">
        <v>2327</v>
      </c>
      <c r="C1658" s="41" t="s">
        <v>2328</v>
      </c>
      <c r="D1658" s="41"/>
      <c r="E1658" s="41"/>
      <c r="F1658" s="41">
        <v>236210</v>
      </c>
      <c r="G1658" s="41">
        <v>23044</v>
      </c>
      <c r="H1658" s="10">
        <v>9.7557258371787817E-2</v>
      </c>
      <c r="I1658" s="10">
        <v>9.6367223706413915E-2</v>
      </c>
      <c r="J1658" s="10">
        <v>9.8760382593727117E-2</v>
      </c>
      <c r="K1658" s="11"/>
      <c r="L1658" s="41">
        <v>204262</v>
      </c>
      <c r="M1658" s="41">
        <v>40321</v>
      </c>
      <c r="N1658" s="10">
        <v>0.19739843925938255</v>
      </c>
      <c r="O1658" s="10">
        <v>0.19567799632393168</v>
      </c>
      <c r="P1658" s="10">
        <v>0.19913026374963835</v>
      </c>
      <c r="R1658" s="41">
        <v>236210</v>
      </c>
      <c r="S1658" s="41">
        <v>55080</v>
      </c>
      <c r="T1658" s="10">
        <v>0.23318233775030692</v>
      </c>
      <c r="U1658" s="10">
        <v>0.23148141651307325</v>
      </c>
      <c r="V1658" s="10">
        <v>0.23489193730254398</v>
      </c>
      <c r="W1658" s="11"/>
      <c r="X1658" s="41">
        <v>204262</v>
      </c>
      <c r="Y1658" s="41">
        <v>70326</v>
      </c>
      <c r="Z1658" s="10">
        <v>0.34429311374607124</v>
      </c>
      <c r="AA1658" s="10">
        <v>0.34223555586220555</v>
      </c>
      <c r="AB1658" s="10">
        <v>0.34635652813132123</v>
      </c>
    </row>
    <row r="1659" spans="1:28" x14ac:dyDescent="0.25">
      <c r="A1659" t="s">
        <v>3375</v>
      </c>
      <c r="B1659" s="41" t="s">
        <v>2329</v>
      </c>
      <c r="C1659" s="41" t="s">
        <v>2330</v>
      </c>
      <c r="D1659" s="41"/>
      <c r="E1659" s="41"/>
      <c r="F1659" s="41">
        <v>179094</v>
      </c>
      <c r="G1659" s="41">
        <v>16232</v>
      </c>
      <c r="H1659" s="10">
        <v>9.0633968753838764E-2</v>
      </c>
      <c r="I1659" s="10">
        <v>8.9313130113622602E-2</v>
      </c>
      <c r="J1659" s="10">
        <v>9.1972368328779947E-2</v>
      </c>
      <c r="K1659" s="11"/>
      <c r="L1659" s="41">
        <v>152571</v>
      </c>
      <c r="M1659" s="41">
        <v>29238</v>
      </c>
      <c r="N1659" s="10">
        <v>0.1916353697622746</v>
      </c>
      <c r="O1659" s="10">
        <v>0.1896682047057392</v>
      </c>
      <c r="P1659" s="10">
        <v>0.19361806254300745</v>
      </c>
      <c r="R1659" s="41">
        <v>179094</v>
      </c>
      <c r="S1659" s="41">
        <v>39521</v>
      </c>
      <c r="T1659" s="10">
        <v>0.22067182596848584</v>
      </c>
      <c r="U1659" s="10">
        <v>0.21875720958183889</v>
      </c>
      <c r="V1659" s="10">
        <v>0.22259842494151419</v>
      </c>
      <c r="W1659" s="11"/>
      <c r="X1659" s="41">
        <v>152571</v>
      </c>
      <c r="Y1659" s="41">
        <v>51019</v>
      </c>
      <c r="Z1659" s="10">
        <v>0.33439513406872867</v>
      </c>
      <c r="AA1659" s="10">
        <v>0.33203204599041369</v>
      </c>
      <c r="AB1659" s="10">
        <v>0.3367665611925495</v>
      </c>
    </row>
    <row r="1660" spans="1:28" x14ac:dyDescent="0.25">
      <c r="A1660" t="s">
        <v>3375</v>
      </c>
      <c r="B1660" s="41" t="s">
        <v>2331</v>
      </c>
      <c r="C1660" s="41" t="s">
        <v>2332</v>
      </c>
      <c r="D1660" s="41"/>
      <c r="E1660" s="41"/>
      <c r="F1660" s="41">
        <v>145598</v>
      </c>
      <c r="G1660" s="41">
        <v>13058</v>
      </c>
      <c r="H1660" s="10">
        <v>8.9685297874970815E-2</v>
      </c>
      <c r="I1660" s="10">
        <v>8.8228438263743852E-2</v>
      </c>
      <c r="J1660" s="10">
        <v>9.116380840786123E-2</v>
      </c>
      <c r="K1660" s="11"/>
      <c r="L1660" s="41">
        <v>128416</v>
      </c>
      <c r="M1660" s="41">
        <v>23452</v>
      </c>
      <c r="N1660" s="10">
        <v>0.18262521804136556</v>
      </c>
      <c r="O1660" s="10">
        <v>0.18052157599841487</v>
      </c>
      <c r="P1660" s="10">
        <v>0.18474784752647117</v>
      </c>
      <c r="R1660" s="41">
        <v>145598</v>
      </c>
      <c r="S1660" s="41">
        <v>32208</v>
      </c>
      <c r="T1660" s="10">
        <v>0.22121182983282736</v>
      </c>
      <c r="U1660" s="10">
        <v>0.21908721518960461</v>
      </c>
      <c r="V1660" s="10">
        <v>0.22335115518663823</v>
      </c>
      <c r="W1660" s="11"/>
      <c r="X1660" s="41">
        <v>128416</v>
      </c>
      <c r="Y1660" s="41">
        <v>41980</v>
      </c>
      <c r="Z1660" s="10">
        <v>0.32690630451034142</v>
      </c>
      <c r="AA1660" s="10">
        <v>0.32434592145751218</v>
      </c>
      <c r="AB1660" s="10">
        <v>0.3294770431639219</v>
      </c>
    </row>
    <row r="1661" spans="1:28" x14ac:dyDescent="0.25">
      <c r="A1661" t="s">
        <v>3375</v>
      </c>
      <c r="B1661" s="41" t="s">
        <v>2333</v>
      </c>
      <c r="C1661" s="41" t="s">
        <v>2334</v>
      </c>
      <c r="D1661" s="41"/>
      <c r="E1661" s="41"/>
      <c r="F1661" s="41">
        <v>190909</v>
      </c>
      <c r="G1661" s="41">
        <v>19757</v>
      </c>
      <c r="H1661" s="10">
        <v>0.10348909689956995</v>
      </c>
      <c r="I1661" s="10">
        <v>0.1021307220043378</v>
      </c>
      <c r="J1661" s="10">
        <v>0.10486342860833628</v>
      </c>
      <c r="K1661" s="11"/>
      <c r="L1661" s="41">
        <v>167615</v>
      </c>
      <c r="M1661" s="41">
        <v>35155</v>
      </c>
      <c r="N1661" s="10">
        <v>0.20973659875309489</v>
      </c>
      <c r="O1661" s="10">
        <v>0.20779424912097785</v>
      </c>
      <c r="P1661" s="10">
        <v>0.21169225279530501</v>
      </c>
      <c r="R1661" s="41">
        <v>190909</v>
      </c>
      <c r="S1661" s="41">
        <v>44415</v>
      </c>
      <c r="T1661" s="10">
        <v>0.23265011078576703</v>
      </c>
      <c r="U1661" s="10">
        <v>0.23076017868308077</v>
      </c>
      <c r="V1661" s="10">
        <v>0.23455080186707716</v>
      </c>
      <c r="W1661" s="11"/>
      <c r="X1661" s="41">
        <v>167615</v>
      </c>
      <c r="Y1661" s="41">
        <v>60128</v>
      </c>
      <c r="Z1661" s="10">
        <v>0.35872684425618234</v>
      </c>
      <c r="AA1661" s="10">
        <v>0.35643398311569718</v>
      </c>
      <c r="AB1661" s="10">
        <v>0.36102618074282239</v>
      </c>
    </row>
    <row r="1662" spans="1:28" x14ac:dyDescent="0.25">
      <c r="A1662" t="s">
        <v>3375</v>
      </c>
      <c r="B1662" s="41" t="s">
        <v>2335</v>
      </c>
      <c r="C1662" s="41" t="s">
        <v>2336</v>
      </c>
      <c r="D1662" s="41"/>
      <c r="E1662" s="41"/>
      <c r="F1662" s="41">
        <v>196482</v>
      </c>
      <c r="G1662" s="41">
        <v>16562</v>
      </c>
      <c r="H1662" s="10">
        <v>8.4292708746857223E-2</v>
      </c>
      <c r="I1662" s="10">
        <v>8.3072364039479707E-2</v>
      </c>
      <c r="J1662" s="10">
        <v>8.5529308288974537E-2</v>
      </c>
      <c r="K1662" s="11"/>
      <c r="L1662" s="41">
        <v>166051</v>
      </c>
      <c r="M1662" s="41">
        <v>28503</v>
      </c>
      <c r="N1662" s="10">
        <v>0.17165208279384045</v>
      </c>
      <c r="O1662" s="10">
        <v>0.16984601373934446</v>
      </c>
      <c r="P1662" s="10">
        <v>0.17347334363668454</v>
      </c>
      <c r="R1662" s="41">
        <v>196482</v>
      </c>
      <c r="S1662" s="41">
        <v>42186</v>
      </c>
      <c r="T1662" s="10">
        <v>0.21470669068922343</v>
      </c>
      <c r="U1662" s="10">
        <v>0.21289665555761306</v>
      </c>
      <c r="V1662" s="10">
        <v>0.21652788125566214</v>
      </c>
      <c r="W1662" s="11"/>
      <c r="X1662" s="41">
        <v>166051</v>
      </c>
      <c r="Y1662" s="41">
        <v>51909</v>
      </c>
      <c r="Z1662" s="10">
        <v>0.31260877682157889</v>
      </c>
      <c r="AA1662" s="10">
        <v>0.31038351823559029</v>
      </c>
      <c r="AB1662" s="10">
        <v>0.31484270550307186</v>
      </c>
    </row>
    <row r="1663" spans="1:28" x14ac:dyDescent="0.25">
      <c r="A1663" t="s">
        <v>3375</v>
      </c>
      <c r="B1663" s="41" t="s">
        <v>2337</v>
      </c>
      <c r="C1663" s="41" t="s">
        <v>2338</v>
      </c>
      <c r="D1663" s="41"/>
      <c r="E1663" s="41"/>
      <c r="F1663" s="41">
        <v>277689</v>
      </c>
      <c r="G1663" s="41">
        <v>30116</v>
      </c>
      <c r="H1663" s="10">
        <v>0.10845226134272513</v>
      </c>
      <c r="I1663" s="10">
        <v>0.10730113391992417</v>
      </c>
      <c r="J1663" s="10">
        <v>0.10961422170242492</v>
      </c>
      <c r="K1663" s="11"/>
      <c r="L1663" s="41">
        <v>224527</v>
      </c>
      <c r="M1663" s="41">
        <v>50455</v>
      </c>
      <c r="N1663" s="10">
        <v>0.22471684919853738</v>
      </c>
      <c r="O1663" s="10">
        <v>0.2229950863458669</v>
      </c>
      <c r="P1663" s="10">
        <v>0.22644803159358309</v>
      </c>
      <c r="R1663" s="41">
        <v>277689</v>
      </c>
      <c r="S1663" s="41">
        <v>64344</v>
      </c>
      <c r="T1663" s="10">
        <v>0.2317124553007141</v>
      </c>
      <c r="U1663" s="10">
        <v>0.23014687541596474</v>
      </c>
      <c r="V1663" s="10">
        <v>0.23328545788710503</v>
      </c>
      <c r="W1663" s="11"/>
      <c r="X1663" s="41">
        <v>224527</v>
      </c>
      <c r="Y1663" s="41">
        <v>84273</v>
      </c>
      <c r="Z1663" s="10">
        <v>0.37533570572804159</v>
      </c>
      <c r="AA1663" s="10">
        <v>0.37333501075983438</v>
      </c>
      <c r="AB1663" s="10">
        <v>0.37734066641537894</v>
      </c>
    </row>
    <row r="1664" spans="1:28" x14ac:dyDescent="0.25">
      <c r="A1664" t="s">
        <v>3375</v>
      </c>
      <c r="B1664" s="41" t="s">
        <v>2339</v>
      </c>
      <c r="C1664" s="41" t="s">
        <v>2340</v>
      </c>
      <c r="D1664" s="41"/>
      <c r="E1664" s="41"/>
      <c r="F1664" s="41">
        <v>263759</v>
      </c>
      <c r="G1664" s="41">
        <v>21257</v>
      </c>
      <c r="H1664" s="10">
        <v>8.0592510587316452E-2</v>
      </c>
      <c r="I1664" s="10">
        <v>7.9559775301269273E-2</v>
      </c>
      <c r="J1664" s="10">
        <v>8.1637462428135021E-2</v>
      </c>
      <c r="K1664" s="11"/>
      <c r="L1664" s="41">
        <v>232514</v>
      </c>
      <c r="M1664" s="41">
        <v>37899</v>
      </c>
      <c r="N1664" s="10">
        <v>0.16299663676165738</v>
      </c>
      <c r="O1664" s="10">
        <v>0.16150087548916858</v>
      </c>
      <c r="P1664" s="10">
        <v>0.1645035333907639</v>
      </c>
      <c r="R1664" s="41">
        <v>263759</v>
      </c>
      <c r="S1664" s="41">
        <v>54059</v>
      </c>
      <c r="T1664" s="10">
        <v>0.20495603941476878</v>
      </c>
      <c r="U1664" s="10">
        <v>0.20341981090353484</v>
      </c>
      <c r="V1664" s="10">
        <v>0.20650086200406631</v>
      </c>
      <c r="W1664" s="11"/>
      <c r="X1664" s="41">
        <v>232514</v>
      </c>
      <c r="Y1664" s="41">
        <v>70412</v>
      </c>
      <c r="Z1664" s="10">
        <v>0.30282907695880679</v>
      </c>
      <c r="AA1664" s="10">
        <v>0.30096471223818932</v>
      </c>
      <c r="AB1664" s="10">
        <v>0.30469995665459126</v>
      </c>
    </row>
    <row r="1665" spans="1:28" x14ac:dyDescent="0.25">
      <c r="A1665" t="s">
        <v>3375</v>
      </c>
      <c r="B1665" s="41" t="s">
        <v>2341</v>
      </c>
      <c r="C1665" s="41" t="s">
        <v>2342</v>
      </c>
      <c r="D1665" s="41"/>
      <c r="E1665" s="41"/>
      <c r="F1665" s="41">
        <v>158329</v>
      </c>
      <c r="G1665" s="41">
        <v>14144</v>
      </c>
      <c r="H1665" s="10">
        <v>8.9332971218159654E-2</v>
      </c>
      <c r="I1665" s="10">
        <v>8.7937990169453556E-2</v>
      </c>
      <c r="J1665" s="10">
        <v>9.0747879408519347E-2</v>
      </c>
      <c r="K1665" s="11"/>
      <c r="L1665" s="41">
        <v>136873</v>
      </c>
      <c r="M1665" s="41">
        <v>22710</v>
      </c>
      <c r="N1665" s="10">
        <v>0.16592023262440364</v>
      </c>
      <c r="O1665" s="10">
        <v>0.16395881344477053</v>
      </c>
      <c r="P1665" s="10">
        <v>0.16790040375148857</v>
      </c>
      <c r="R1665" s="41">
        <v>158329</v>
      </c>
      <c r="S1665" s="41">
        <v>36497</v>
      </c>
      <c r="T1665" s="10">
        <v>0.23051367721642907</v>
      </c>
      <c r="U1665" s="10">
        <v>0.22844571495713503</v>
      </c>
      <c r="V1665" s="10">
        <v>0.23259471598723114</v>
      </c>
      <c r="W1665" s="11"/>
      <c r="X1665" s="41">
        <v>136873</v>
      </c>
      <c r="Y1665" s="41">
        <v>42360</v>
      </c>
      <c r="Z1665" s="10">
        <v>0.30948397419505674</v>
      </c>
      <c r="AA1665" s="10">
        <v>0.30704031361369771</v>
      </c>
      <c r="AB1665" s="10">
        <v>0.31193832846951991</v>
      </c>
    </row>
    <row r="1667" spans="1:28" x14ac:dyDescent="0.25">
      <c r="A1667" t="s">
        <v>3374</v>
      </c>
      <c r="B1667" s="41" t="s">
        <v>2324</v>
      </c>
      <c r="C1667" s="41" t="s">
        <v>2325</v>
      </c>
      <c r="D1667" s="41"/>
      <c r="E1667" s="41"/>
      <c r="F1667" s="41">
        <v>1732924</v>
      </c>
      <c r="G1667" s="41">
        <v>163088</v>
      </c>
      <c r="H1667" s="10">
        <v>9.4111455551426373E-2</v>
      </c>
      <c r="I1667" s="10">
        <v>9.3677627505470554E-2</v>
      </c>
      <c r="J1667" s="10">
        <v>9.4547083100041188E-2</v>
      </c>
      <c r="K1667" s="14"/>
      <c r="L1667" s="41">
        <v>1487412</v>
      </c>
      <c r="M1667" s="41">
        <v>283688</v>
      </c>
      <c r="N1667" s="10">
        <v>0.19072590512917739</v>
      </c>
      <c r="O1667" s="10">
        <v>0.19009533248181121</v>
      </c>
      <c r="P1667" s="10">
        <v>0.19135807526349596</v>
      </c>
      <c r="R1667" s="41">
        <v>1732924</v>
      </c>
      <c r="S1667" s="41">
        <v>388959</v>
      </c>
      <c r="T1667" s="10">
        <v>0.22445242838116386</v>
      </c>
      <c r="U1667" s="10">
        <v>0.22383184922702218</v>
      </c>
      <c r="V1667" s="10">
        <v>0.22507422917261116</v>
      </c>
      <c r="W1667" s="14"/>
      <c r="X1667" s="41">
        <v>1487412</v>
      </c>
      <c r="Y1667" s="41">
        <v>499451</v>
      </c>
      <c r="Z1667" s="10">
        <v>0.33578524309337293</v>
      </c>
      <c r="AA1667" s="10">
        <v>0.33502671046344645</v>
      </c>
      <c r="AB1667" s="10">
        <v>0.33654462393831613</v>
      </c>
    </row>
  </sheetData>
  <mergeCells count="21">
    <mergeCell ref="B1:E3"/>
    <mergeCell ref="F1:J1"/>
    <mergeCell ref="L1:P1"/>
    <mergeCell ref="R1:V1"/>
    <mergeCell ref="M2:M3"/>
    <mergeCell ref="N2:N3"/>
    <mergeCell ref="O2:P2"/>
    <mergeCell ref="R2:R3"/>
    <mergeCell ref="S2:S3"/>
    <mergeCell ref="U2:V2"/>
    <mergeCell ref="X1:AB1"/>
    <mergeCell ref="F2:F3"/>
    <mergeCell ref="G2:G3"/>
    <mergeCell ref="H2:H3"/>
    <mergeCell ref="I2:J2"/>
    <mergeCell ref="L2:L3"/>
    <mergeCell ref="T2:T3"/>
    <mergeCell ref="X2:X3"/>
    <mergeCell ref="Y2:Y3"/>
    <mergeCell ref="Z2:Z3"/>
    <mergeCell ref="AA2:AB2"/>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AE9E"/>
  </sheetPr>
  <dimension ref="B2:Q119"/>
  <sheetViews>
    <sheetView showGridLines="0" showRowColHeaders="0" zoomScale="90" zoomScaleNormal="90" workbookViewId="0">
      <selection activeCell="B14" sqref="B14:Q15"/>
    </sheetView>
  </sheetViews>
  <sheetFormatPr defaultRowHeight="15" x14ac:dyDescent="0.25"/>
  <cols>
    <col min="1" max="1" width="4.7109375" customWidth="1"/>
    <col min="2" max="2" width="9.140625" customWidth="1"/>
    <col min="5" max="5" width="10" customWidth="1"/>
    <col min="10" max="10" width="10.42578125" customWidth="1"/>
  </cols>
  <sheetData>
    <row r="2" spans="2:17" ht="23.25" x14ac:dyDescent="0.35">
      <c r="B2" s="91" t="s">
        <v>3384</v>
      </c>
    </row>
    <row r="3" spans="2:17" ht="18.75" x14ac:dyDescent="0.3">
      <c r="B3" s="90" t="s">
        <v>2345</v>
      </c>
    </row>
    <row r="4" spans="2:17" ht="18.75" x14ac:dyDescent="0.3">
      <c r="B4" s="89" t="s">
        <v>3383</v>
      </c>
    </row>
    <row r="6" spans="2:17" ht="15.75" x14ac:dyDescent="0.25">
      <c r="B6" s="84" t="s">
        <v>2346</v>
      </c>
    </row>
    <row r="7" spans="2:17" ht="9.9499999999999993" customHeight="1" x14ac:dyDescent="0.25">
      <c r="B7" s="47"/>
    </row>
    <row r="8" spans="2:17" x14ac:dyDescent="0.25">
      <c r="B8" s="81" t="s">
        <v>2347</v>
      </c>
      <c r="C8" s="81"/>
      <c r="D8" s="81"/>
      <c r="E8" s="81"/>
      <c r="F8" s="81"/>
      <c r="G8" s="81"/>
      <c r="H8" s="81"/>
      <c r="I8" s="81"/>
      <c r="J8" s="81"/>
      <c r="K8" s="81"/>
      <c r="L8" s="81"/>
      <c r="M8" s="81"/>
      <c r="N8" s="81"/>
      <c r="O8" s="81"/>
      <c r="P8" s="81"/>
      <c r="Q8" s="81"/>
    </row>
    <row r="9" spans="2:17" x14ac:dyDescent="0.25">
      <c r="B9" s="81"/>
      <c r="C9" s="81"/>
      <c r="D9" s="81"/>
      <c r="E9" s="81"/>
      <c r="F9" s="81"/>
      <c r="G9" s="81"/>
      <c r="H9" s="81"/>
      <c r="I9" s="81"/>
      <c r="J9" s="81"/>
      <c r="K9" s="81"/>
      <c r="L9" s="81"/>
      <c r="M9" s="81"/>
      <c r="N9" s="81"/>
      <c r="O9" s="81"/>
      <c r="P9" s="81"/>
      <c r="Q9" s="81"/>
    </row>
    <row r="10" spans="2:17" ht="5.0999999999999996" customHeight="1" x14ac:dyDescent="0.25">
      <c r="B10" s="82"/>
      <c r="C10" s="82"/>
      <c r="D10" s="82"/>
      <c r="E10" s="82"/>
      <c r="F10" s="82"/>
      <c r="G10" s="82"/>
      <c r="H10" s="82"/>
      <c r="I10" s="82"/>
      <c r="J10" s="82"/>
      <c r="K10" s="82"/>
      <c r="L10" s="82"/>
      <c r="M10" s="82"/>
      <c r="N10" s="82"/>
      <c r="O10" s="82"/>
      <c r="P10" s="82"/>
      <c r="Q10" s="82"/>
    </row>
    <row r="11" spans="2:17" x14ac:dyDescent="0.25">
      <c r="B11" s="81" t="s">
        <v>3382</v>
      </c>
      <c r="C11" s="81"/>
      <c r="D11" s="81"/>
      <c r="E11" s="81"/>
      <c r="F11" s="81"/>
      <c r="G11" s="81"/>
      <c r="H11" s="81"/>
      <c r="I11" s="81"/>
      <c r="J11" s="81"/>
      <c r="K11" s="81"/>
      <c r="L11" s="81"/>
      <c r="M11" s="81"/>
      <c r="N11" s="81"/>
      <c r="O11" s="81"/>
      <c r="P11" s="81"/>
      <c r="Q11" s="81"/>
    </row>
    <row r="12" spans="2:17" x14ac:dyDescent="0.25">
      <c r="B12" s="81"/>
      <c r="C12" s="81"/>
      <c r="D12" s="81"/>
      <c r="E12" s="81"/>
      <c r="F12" s="81"/>
      <c r="G12" s="81"/>
      <c r="H12" s="81"/>
      <c r="I12" s="81"/>
      <c r="J12" s="81"/>
      <c r="K12" s="81"/>
      <c r="L12" s="81"/>
      <c r="M12" s="81"/>
      <c r="N12" s="81"/>
      <c r="O12" s="81"/>
      <c r="P12" s="81"/>
      <c r="Q12" s="81"/>
    </row>
    <row r="13" spans="2:17" ht="4.5" customHeight="1" x14ac:dyDescent="0.25"/>
    <row r="14" spans="2:17" x14ac:dyDescent="0.25">
      <c r="B14" s="81" t="s">
        <v>3381</v>
      </c>
      <c r="C14" s="81"/>
      <c r="D14" s="81"/>
      <c r="E14" s="81"/>
      <c r="F14" s="81"/>
      <c r="G14" s="81"/>
      <c r="H14" s="81"/>
      <c r="I14" s="81"/>
      <c r="J14" s="81"/>
      <c r="K14" s="81"/>
      <c r="L14" s="81"/>
      <c r="M14" s="81"/>
      <c r="N14" s="81"/>
      <c r="O14" s="81"/>
      <c r="P14" s="81"/>
      <c r="Q14" s="81"/>
    </row>
    <row r="15" spans="2:17" x14ac:dyDescent="0.25">
      <c r="B15" s="81"/>
      <c r="C15" s="81"/>
      <c r="D15" s="81"/>
      <c r="E15" s="81"/>
      <c r="F15" s="81"/>
      <c r="G15" s="81"/>
      <c r="H15" s="81"/>
      <c r="I15" s="81"/>
      <c r="J15" s="81"/>
      <c r="K15" s="81"/>
      <c r="L15" s="81"/>
      <c r="M15" s="81"/>
      <c r="N15" s="81"/>
      <c r="O15" s="81"/>
      <c r="P15" s="81"/>
      <c r="Q15" s="81"/>
    </row>
    <row r="16" spans="2:17" ht="5.0999999999999996" customHeight="1" x14ac:dyDescent="0.25">
      <c r="B16" s="82"/>
      <c r="C16" s="82"/>
      <c r="D16" s="82"/>
      <c r="E16" s="82"/>
      <c r="F16" s="82"/>
      <c r="G16" s="82"/>
      <c r="H16" s="82"/>
      <c r="I16" s="82"/>
      <c r="J16" s="82"/>
      <c r="K16" s="82"/>
      <c r="L16" s="82"/>
      <c r="M16" s="82"/>
      <c r="N16" s="82"/>
      <c r="O16" s="82"/>
      <c r="P16" s="82"/>
      <c r="Q16" s="82"/>
    </row>
    <row r="17" spans="2:17" x14ac:dyDescent="0.25">
      <c r="B17" s="81" t="s">
        <v>2348</v>
      </c>
      <c r="C17" s="81"/>
      <c r="D17" s="81"/>
      <c r="E17" s="81"/>
      <c r="F17" s="81"/>
      <c r="G17" s="81"/>
      <c r="H17" s="81"/>
      <c r="I17" s="81"/>
      <c r="J17" s="81"/>
      <c r="K17" s="81"/>
      <c r="L17" s="81"/>
      <c r="M17" s="81"/>
      <c r="N17" s="81"/>
      <c r="O17" s="81"/>
      <c r="P17" s="81"/>
      <c r="Q17" s="81"/>
    </row>
    <row r="18" spans="2:17" x14ac:dyDescent="0.25">
      <c r="B18" s="81"/>
      <c r="C18" s="81"/>
      <c r="D18" s="81"/>
      <c r="E18" s="81"/>
      <c r="F18" s="81"/>
      <c r="G18" s="81"/>
      <c r="H18" s="81"/>
      <c r="I18" s="81"/>
      <c r="J18" s="81"/>
      <c r="K18" s="81"/>
      <c r="L18" s="81"/>
      <c r="M18" s="81"/>
      <c r="N18" s="81"/>
      <c r="O18" s="81"/>
      <c r="P18" s="81"/>
      <c r="Q18" s="81"/>
    </row>
    <row r="19" spans="2:17" ht="20.100000000000001" customHeight="1" x14ac:dyDescent="0.25"/>
    <row r="20" spans="2:17" ht="15.75" x14ac:dyDescent="0.25">
      <c r="B20" s="84" t="s">
        <v>2349</v>
      </c>
    </row>
    <row r="21" spans="2:17" ht="9.9499999999999993" customHeight="1" x14ac:dyDescent="0.25"/>
    <row r="22" spans="2:17" x14ac:dyDescent="0.25">
      <c r="B22" s="88" t="s">
        <v>3380</v>
      </c>
      <c r="C22" s="88"/>
      <c r="D22" s="88"/>
      <c r="E22" s="88"/>
      <c r="F22" s="88"/>
      <c r="G22" s="88"/>
      <c r="H22" s="88"/>
      <c r="I22" s="88"/>
      <c r="J22" s="88"/>
      <c r="K22" s="88"/>
      <c r="L22" s="88"/>
      <c r="M22" s="88"/>
      <c r="N22" s="88"/>
      <c r="O22" s="88"/>
      <c r="P22" s="88"/>
      <c r="Q22" s="88"/>
    </row>
    <row r="23" spans="2:17" ht="33" customHeight="1" x14ac:dyDescent="0.25">
      <c r="B23" s="88"/>
      <c r="C23" s="88"/>
      <c r="D23" s="88"/>
      <c r="E23" s="88"/>
      <c r="F23" s="88"/>
      <c r="G23" s="88"/>
      <c r="H23" s="88"/>
      <c r="I23" s="88"/>
      <c r="J23" s="88"/>
      <c r="K23" s="88"/>
      <c r="L23" s="88"/>
      <c r="M23" s="88"/>
      <c r="N23" s="88"/>
      <c r="O23" s="88"/>
      <c r="P23" s="88"/>
      <c r="Q23" s="88"/>
    </row>
    <row r="24" spans="2:17" ht="5.0999999999999996" customHeight="1" x14ac:dyDescent="0.25">
      <c r="B24" s="82"/>
      <c r="C24" s="82"/>
      <c r="D24" s="82"/>
      <c r="E24" s="82"/>
      <c r="F24" s="82"/>
      <c r="G24" s="82"/>
      <c r="H24" s="82"/>
      <c r="I24" s="82"/>
      <c r="J24" s="82"/>
      <c r="K24" s="82"/>
      <c r="L24" s="82"/>
      <c r="M24" s="82"/>
      <c r="N24" s="82"/>
      <c r="O24" s="82"/>
      <c r="P24" s="82"/>
      <c r="Q24" s="82"/>
    </row>
    <row r="25" spans="2:17" x14ac:dyDescent="0.25">
      <c r="B25" s="2" t="s">
        <v>3379</v>
      </c>
    </row>
    <row r="26" spans="2:17" ht="5.0999999999999996" customHeight="1" x14ac:dyDescent="0.25"/>
    <row r="27" spans="2:17" x14ac:dyDescent="0.25">
      <c r="B27" t="s">
        <v>2350</v>
      </c>
    </row>
    <row r="28" spans="2:17" ht="4.5" customHeight="1" x14ac:dyDescent="0.25"/>
    <row r="29" spans="2:17" x14ac:dyDescent="0.25">
      <c r="B29" s="81" t="s">
        <v>2351</v>
      </c>
      <c r="C29" s="81"/>
      <c r="D29" s="81"/>
      <c r="E29" s="81"/>
      <c r="F29" s="81"/>
      <c r="G29" s="81"/>
      <c r="H29" s="81"/>
      <c r="I29" s="81"/>
      <c r="J29" s="81"/>
      <c r="K29" s="81"/>
      <c r="L29" s="81"/>
      <c r="M29" s="81"/>
      <c r="N29" s="81"/>
      <c r="O29" s="81"/>
      <c r="P29" s="81"/>
      <c r="Q29" s="81"/>
    </row>
    <row r="30" spans="2:17" x14ac:dyDescent="0.25">
      <c r="B30" s="81"/>
      <c r="C30" s="81"/>
      <c r="D30" s="81"/>
      <c r="E30" s="81"/>
      <c r="F30" s="81"/>
      <c r="G30" s="81"/>
      <c r="H30" s="81"/>
      <c r="I30" s="81"/>
      <c r="J30" s="81"/>
      <c r="K30" s="81"/>
      <c r="L30" s="81"/>
      <c r="M30" s="81"/>
      <c r="N30" s="81"/>
      <c r="O30" s="81"/>
      <c r="P30" s="81"/>
      <c r="Q30" s="81"/>
    </row>
    <row r="31" spans="2:17" ht="5.0999999999999996" customHeight="1" x14ac:dyDescent="0.25"/>
    <row r="32" spans="2:17" ht="15" customHeight="1" x14ac:dyDescent="0.25">
      <c r="B32" s="81" t="s">
        <v>2352</v>
      </c>
      <c r="C32" s="81"/>
      <c r="D32" s="81"/>
      <c r="E32" s="81"/>
      <c r="F32" s="81"/>
      <c r="G32" s="81"/>
      <c r="H32" s="81"/>
      <c r="I32" s="81"/>
      <c r="J32" s="81"/>
      <c r="K32" s="81"/>
      <c r="L32" s="81"/>
      <c r="M32" s="81"/>
      <c r="N32" s="81"/>
      <c r="O32" s="81"/>
      <c r="P32" s="81"/>
      <c r="Q32" s="81"/>
    </row>
    <row r="33" spans="2:17" x14ac:dyDescent="0.25">
      <c r="B33" s="81"/>
      <c r="C33" s="81"/>
      <c r="D33" s="81"/>
      <c r="E33" s="81"/>
      <c r="F33" s="81"/>
      <c r="G33" s="81"/>
      <c r="H33" s="81"/>
      <c r="I33" s="81"/>
      <c r="J33" s="81"/>
      <c r="K33" s="81"/>
      <c r="L33" s="81"/>
      <c r="M33" s="81"/>
      <c r="N33" s="81"/>
      <c r="O33" s="81"/>
      <c r="P33" s="81"/>
      <c r="Q33" s="81"/>
    </row>
    <row r="34" spans="2:17" x14ac:dyDescent="0.25">
      <c r="B34" s="81"/>
      <c r="C34" s="81"/>
      <c r="D34" s="81"/>
      <c r="E34" s="81"/>
      <c r="F34" s="81"/>
      <c r="G34" s="81"/>
      <c r="H34" s="81"/>
      <c r="I34" s="81"/>
      <c r="J34" s="81"/>
      <c r="K34" s="81"/>
      <c r="L34" s="81"/>
      <c r="M34" s="81"/>
      <c r="N34" s="81"/>
      <c r="O34" s="81"/>
      <c r="P34" s="81"/>
      <c r="Q34" s="81"/>
    </row>
    <row r="35" spans="2:17" x14ac:dyDescent="0.25">
      <c r="B35" s="81"/>
      <c r="C35" s="81"/>
      <c r="D35" s="81"/>
      <c r="E35" s="81"/>
      <c r="F35" s="81"/>
      <c r="G35" s="81"/>
      <c r="H35" s="81"/>
      <c r="I35" s="81"/>
      <c r="J35" s="81"/>
      <c r="K35" s="81"/>
      <c r="L35" s="81"/>
      <c r="M35" s="81"/>
      <c r="N35" s="81"/>
      <c r="O35" s="81"/>
      <c r="P35" s="81"/>
      <c r="Q35" s="81"/>
    </row>
    <row r="36" spans="2:17" ht="5.0999999999999996" customHeight="1" x14ac:dyDescent="0.25"/>
    <row r="37" spans="2:17" ht="20.100000000000001" customHeight="1" x14ac:dyDescent="0.25"/>
    <row r="38" spans="2:17" ht="15.75" x14ac:dyDescent="0.25">
      <c r="B38" s="84" t="s">
        <v>2353</v>
      </c>
    </row>
    <row r="39" spans="2:17" ht="9.9499999999999993" customHeight="1" x14ac:dyDescent="0.25">
      <c r="B39" s="47"/>
    </row>
    <row r="40" spans="2:17" s="85" customFormat="1" ht="20.100000000000001" customHeight="1" x14ac:dyDescent="0.25">
      <c r="B40" s="87" t="s">
        <v>2354</v>
      </c>
      <c r="C40" s="87"/>
      <c r="D40" s="87"/>
      <c r="E40" s="87"/>
      <c r="F40" s="86" t="s">
        <v>2355</v>
      </c>
    </row>
    <row r="41" spans="2:17" s="85" customFormat="1" ht="20.100000000000001" customHeight="1" x14ac:dyDescent="0.25">
      <c r="B41" s="87" t="s">
        <v>2356</v>
      </c>
      <c r="C41" s="87"/>
      <c r="D41" s="87"/>
      <c r="E41" s="87"/>
      <c r="F41" s="86" t="s">
        <v>2355</v>
      </c>
    </row>
    <row r="42" spans="2:17" s="85" customFormat="1" ht="20.100000000000001" customHeight="1" x14ac:dyDescent="0.25">
      <c r="B42" s="87" t="s">
        <v>2357</v>
      </c>
      <c r="C42" s="87"/>
      <c r="D42" s="87"/>
      <c r="E42" s="87"/>
      <c r="F42" s="86" t="s">
        <v>2358</v>
      </c>
    </row>
    <row r="43" spans="2:17" s="85" customFormat="1" ht="20.100000000000001" customHeight="1" x14ac:dyDescent="0.25">
      <c r="B43" s="87" t="s">
        <v>2359</v>
      </c>
      <c r="C43" s="87"/>
      <c r="D43" s="87"/>
      <c r="E43" s="87"/>
      <c r="F43" s="86" t="s">
        <v>2360</v>
      </c>
    </row>
    <row r="44" spans="2:17" s="85" customFormat="1" ht="20.100000000000001" customHeight="1" x14ac:dyDescent="0.25">
      <c r="B44" s="85" t="s">
        <v>2361</v>
      </c>
      <c r="F44" s="86" t="s">
        <v>2362</v>
      </c>
    </row>
    <row r="45" spans="2:17" ht="20.100000000000001" customHeight="1" x14ac:dyDescent="0.25"/>
    <row r="46" spans="2:17" ht="15.75" x14ac:dyDescent="0.25">
      <c r="B46" s="84" t="s">
        <v>2363</v>
      </c>
    </row>
    <row r="47" spans="2:17" ht="9.9499999999999993" customHeight="1" x14ac:dyDescent="0.25"/>
    <row r="48" spans="2:17" x14ac:dyDescent="0.25">
      <c r="B48" s="81" t="s">
        <v>2364</v>
      </c>
      <c r="C48" s="81"/>
      <c r="D48" s="81"/>
      <c r="E48" s="81"/>
      <c r="F48" s="81"/>
      <c r="G48" s="81"/>
      <c r="H48" s="81"/>
      <c r="I48" s="81"/>
      <c r="J48" s="81"/>
      <c r="K48" s="81"/>
      <c r="L48" s="81"/>
      <c r="M48" s="81"/>
      <c r="N48" s="81"/>
      <c r="O48" s="81"/>
      <c r="P48" s="81"/>
      <c r="Q48" s="81"/>
    </row>
    <row r="49" spans="2:17" x14ac:dyDescent="0.25">
      <c r="B49" s="81"/>
      <c r="C49" s="81"/>
      <c r="D49" s="81"/>
      <c r="E49" s="81"/>
      <c r="F49" s="81"/>
      <c r="G49" s="81"/>
      <c r="H49" s="81"/>
      <c r="I49" s="81"/>
      <c r="J49" s="81"/>
      <c r="K49" s="81"/>
      <c r="L49" s="81"/>
      <c r="M49" s="81"/>
      <c r="N49" s="81"/>
      <c r="O49" s="81"/>
      <c r="P49" s="81"/>
      <c r="Q49" s="81"/>
    </row>
    <row r="50" spans="2:17" x14ac:dyDescent="0.25">
      <c r="B50" s="83" t="s">
        <v>2365</v>
      </c>
      <c r="C50" s="82"/>
      <c r="D50" s="82"/>
      <c r="E50" s="82"/>
      <c r="F50" s="82"/>
      <c r="G50" s="82"/>
      <c r="H50" s="82"/>
      <c r="I50" s="82"/>
      <c r="J50" s="82"/>
      <c r="K50" s="82"/>
      <c r="L50" s="82"/>
      <c r="M50" s="82"/>
      <c r="N50" s="82"/>
      <c r="O50" s="82"/>
      <c r="P50" s="82"/>
      <c r="Q50" s="82"/>
    </row>
    <row r="51" spans="2:17" ht="4.5" customHeight="1" x14ac:dyDescent="0.25">
      <c r="B51" s="82"/>
      <c r="C51" s="82"/>
      <c r="D51" s="82"/>
      <c r="E51" s="82"/>
      <c r="F51" s="82"/>
      <c r="G51" s="82"/>
      <c r="H51" s="82"/>
      <c r="I51" s="82"/>
      <c r="J51" s="82"/>
      <c r="K51" s="82"/>
      <c r="L51" s="82"/>
      <c r="M51" s="82"/>
      <c r="N51" s="82"/>
      <c r="O51" s="82"/>
      <c r="P51" s="82"/>
      <c r="Q51" s="82"/>
    </row>
    <row r="52" spans="2:17" ht="15" customHeight="1" x14ac:dyDescent="0.25">
      <c r="B52" s="81" t="s">
        <v>2366</v>
      </c>
      <c r="C52" s="81"/>
      <c r="D52" s="81"/>
      <c r="E52" s="81"/>
      <c r="F52" s="81"/>
      <c r="G52" s="81"/>
      <c r="H52" s="81"/>
      <c r="I52" s="81"/>
      <c r="J52" s="81"/>
      <c r="K52" s="81"/>
      <c r="L52" s="81"/>
      <c r="M52" s="81"/>
      <c r="N52" s="81"/>
      <c r="O52" s="81"/>
      <c r="P52" s="81"/>
      <c r="Q52" s="81"/>
    </row>
    <row r="53" spans="2:17" x14ac:dyDescent="0.25">
      <c r="B53" s="81"/>
      <c r="C53" s="81"/>
      <c r="D53" s="81"/>
      <c r="E53" s="81"/>
      <c r="F53" s="81"/>
      <c r="G53" s="81"/>
      <c r="H53" s="81"/>
      <c r="I53" s="81"/>
      <c r="J53" s="81"/>
      <c r="K53" s="81"/>
      <c r="L53" s="81"/>
      <c r="M53" s="81"/>
      <c r="N53" s="81"/>
      <c r="O53" s="81"/>
      <c r="P53" s="81"/>
      <c r="Q53" s="81"/>
    </row>
    <row r="54" spans="2:17" x14ac:dyDescent="0.25">
      <c r="B54" s="81"/>
      <c r="C54" s="81"/>
      <c r="D54" s="81"/>
      <c r="E54" s="81"/>
      <c r="F54" s="81"/>
      <c r="G54" s="81"/>
      <c r="H54" s="81"/>
      <c r="I54" s="81"/>
      <c r="J54" s="81"/>
      <c r="K54" s="81"/>
      <c r="L54" s="81"/>
      <c r="M54" s="81"/>
      <c r="N54" s="81"/>
      <c r="O54" s="81"/>
      <c r="P54" s="81"/>
      <c r="Q54" s="81"/>
    </row>
    <row r="55" spans="2:17" ht="5.0999999999999996" customHeight="1" x14ac:dyDescent="0.25"/>
    <row r="56" spans="2:17" x14ac:dyDescent="0.25">
      <c r="B56" s="81" t="s">
        <v>3378</v>
      </c>
      <c r="C56" s="81"/>
      <c r="D56" s="81"/>
      <c r="E56" s="81"/>
      <c r="F56" s="81"/>
      <c r="G56" s="81"/>
      <c r="H56" s="81"/>
      <c r="I56" s="81"/>
      <c r="J56" s="81"/>
      <c r="K56" s="81"/>
      <c r="L56" s="81"/>
      <c r="M56" s="81"/>
      <c r="N56" s="81"/>
      <c r="O56" s="81"/>
      <c r="P56" s="81"/>
      <c r="Q56" s="81"/>
    </row>
    <row r="57" spans="2:17" x14ac:dyDescent="0.25">
      <c r="B57" s="81"/>
      <c r="C57" s="81"/>
      <c r="D57" s="81"/>
      <c r="E57" s="81"/>
      <c r="F57" s="81"/>
      <c r="G57" s="81"/>
      <c r="H57" s="81"/>
      <c r="I57" s="81"/>
      <c r="J57" s="81"/>
      <c r="K57" s="81"/>
      <c r="L57" s="81"/>
      <c r="M57" s="81"/>
      <c r="N57" s="81"/>
      <c r="O57" s="81"/>
      <c r="P57" s="81"/>
      <c r="Q57" s="81"/>
    </row>
    <row r="59" spans="2:17" x14ac:dyDescent="0.25">
      <c r="B59" s="47" t="s">
        <v>2367</v>
      </c>
    </row>
    <row r="60" spans="2:17" x14ac:dyDescent="0.25">
      <c r="B60" s="80" t="s">
        <v>3377</v>
      </c>
    </row>
    <row r="80" spans="4:5" x14ac:dyDescent="0.25">
      <c r="D80" s="78"/>
      <c r="E80" s="78"/>
    </row>
    <row r="81" spans="2:6" x14ac:dyDescent="0.25">
      <c r="B81" s="79" t="s">
        <v>3376</v>
      </c>
    </row>
    <row r="91" spans="2:6" x14ac:dyDescent="0.25">
      <c r="D91" s="78"/>
      <c r="E91" s="78"/>
      <c r="F91" s="78"/>
    </row>
    <row r="92" spans="2:6" x14ac:dyDescent="0.25">
      <c r="E92" s="77"/>
      <c r="F92" s="77"/>
    </row>
    <row r="99" spans="2:10" s="74" customFormat="1" x14ac:dyDescent="0.25">
      <c r="B99" s="75" t="s">
        <v>2368</v>
      </c>
      <c r="C99" s="75"/>
      <c r="D99" s="75"/>
      <c r="E99" s="75"/>
      <c r="F99" s="75"/>
      <c r="G99" s="75"/>
      <c r="H99" s="75"/>
      <c r="I99" s="75"/>
      <c r="J99" s="75"/>
    </row>
    <row r="100" spans="2:10" s="74" customFormat="1" x14ac:dyDescent="0.25">
      <c r="B100" s="75"/>
      <c r="C100" s="75" t="s">
        <v>2369</v>
      </c>
      <c r="D100" s="75" t="s">
        <v>2370</v>
      </c>
      <c r="E100" s="75" t="s">
        <v>2371</v>
      </c>
      <c r="F100" s="75" t="s">
        <v>2372</v>
      </c>
      <c r="G100" s="75" t="s">
        <v>2373</v>
      </c>
      <c r="H100" s="75" t="s">
        <v>2374</v>
      </c>
      <c r="I100" s="75" t="s">
        <v>2375</v>
      </c>
      <c r="J100" s="75" t="s">
        <v>2376</v>
      </c>
    </row>
    <row r="101" spans="2:10" s="74" customFormat="1" x14ac:dyDescent="0.25">
      <c r="B101" s="75" t="s">
        <v>30</v>
      </c>
      <c r="C101" s="75">
        <v>0.24919093851132687</v>
      </c>
      <c r="D101" s="75">
        <v>0.20424080931893648</v>
      </c>
      <c r="E101" s="75">
        <v>0.3003005625813952</v>
      </c>
      <c r="F101" s="76">
        <v>0.19284582893347413</v>
      </c>
      <c r="G101" s="76">
        <v>0.18411832200332565</v>
      </c>
      <c r="H101" s="76">
        <v>0.20188466693991669</v>
      </c>
      <c r="I101" s="75">
        <f>C101-D101</f>
        <v>4.4950129192390387E-2</v>
      </c>
      <c r="J101" s="75">
        <f>E101-C101</f>
        <v>5.1109624070068332E-2</v>
      </c>
    </row>
    <row r="102" spans="2:10" s="74" customFormat="1" x14ac:dyDescent="0.25">
      <c r="B102" s="75" t="s">
        <v>42</v>
      </c>
      <c r="C102" s="75">
        <v>0.23802395209580837</v>
      </c>
      <c r="D102" s="75">
        <v>0.20728410899680008</v>
      </c>
      <c r="E102" s="75">
        <v>0.27175965139517283</v>
      </c>
      <c r="F102" s="75">
        <v>0.19284582893347413</v>
      </c>
      <c r="G102" s="75">
        <v>0.18411832200332565</v>
      </c>
      <c r="H102" s="75">
        <v>0.20188466693991669</v>
      </c>
      <c r="I102" s="75">
        <f>C102-D102</f>
        <v>3.073984309900829E-2</v>
      </c>
      <c r="J102" s="75">
        <f>E102-C102</f>
        <v>3.3735699299364458E-2</v>
      </c>
    </row>
    <row r="103" spans="2:10" s="74" customFormat="1" x14ac:dyDescent="0.25">
      <c r="B103" s="75" t="s">
        <v>33</v>
      </c>
      <c r="C103" s="75">
        <v>0.22979397781299524</v>
      </c>
      <c r="D103" s="75">
        <v>0.19866254360570595</v>
      </c>
      <c r="E103" s="75">
        <v>0.26419547352276784</v>
      </c>
      <c r="F103" s="75">
        <v>0.19284582893347413</v>
      </c>
      <c r="G103" s="75">
        <v>0.18411832200332565</v>
      </c>
      <c r="H103" s="75">
        <v>0.20188466693991669</v>
      </c>
      <c r="I103" s="75">
        <f>C103-D103</f>
        <v>3.1131434207289282E-2</v>
      </c>
      <c r="J103" s="75">
        <f>E103-C103</f>
        <v>3.4401495709772606E-2</v>
      </c>
    </row>
    <row r="104" spans="2:10" s="74" customFormat="1" x14ac:dyDescent="0.25">
      <c r="B104" s="75" t="s">
        <v>35</v>
      </c>
      <c r="C104" s="75">
        <v>0.22505307855626328</v>
      </c>
      <c r="D104" s="75">
        <v>0.18964928861612709</v>
      </c>
      <c r="E104" s="75">
        <v>0.26490549974787392</v>
      </c>
      <c r="F104" s="75">
        <v>0.19284582893347413</v>
      </c>
      <c r="G104" s="75">
        <v>0.18411832200332565</v>
      </c>
      <c r="H104" s="75">
        <v>0.20188466693991669</v>
      </c>
      <c r="I104" s="75">
        <f>C104-D104</f>
        <v>3.5403789940136182E-2</v>
      </c>
      <c r="J104" s="75">
        <f>E104-C104</f>
        <v>3.9852421191610643E-2</v>
      </c>
    </row>
    <row r="105" spans="2:10" s="74" customFormat="1" x14ac:dyDescent="0.25">
      <c r="B105" s="75" t="s">
        <v>32</v>
      </c>
      <c r="C105" s="75">
        <v>0.22321428571428573</v>
      </c>
      <c r="D105" s="75">
        <v>0.18710112158934186</v>
      </c>
      <c r="E105" s="75">
        <v>0.26403379496461976</v>
      </c>
      <c r="F105" s="75">
        <v>0.19284582893347413</v>
      </c>
      <c r="G105" s="75">
        <v>0.18411832200332565</v>
      </c>
      <c r="H105" s="75">
        <v>0.20188466693991669</v>
      </c>
      <c r="I105" s="75">
        <f>C105-D105</f>
        <v>3.6113164124943864E-2</v>
      </c>
      <c r="J105" s="75">
        <f>E105-C105</f>
        <v>4.0819509250334035E-2</v>
      </c>
    </row>
    <row r="106" spans="2:10" s="74" customFormat="1" x14ac:dyDescent="0.25">
      <c r="B106" s="75" t="s">
        <v>44</v>
      </c>
      <c r="C106" s="75">
        <v>0.22164948453608246</v>
      </c>
      <c r="D106" s="75">
        <v>0.18979114997592417</v>
      </c>
      <c r="E106" s="75">
        <v>0.25715819933742784</v>
      </c>
      <c r="F106" s="75">
        <v>0.19284582893347413</v>
      </c>
      <c r="G106" s="75">
        <v>0.18411832200332565</v>
      </c>
      <c r="H106" s="75">
        <v>0.20188466693991669</v>
      </c>
      <c r="I106" s="75">
        <f>C106-D106</f>
        <v>3.1858334560158297E-2</v>
      </c>
      <c r="J106" s="75">
        <f>E106-C106</f>
        <v>3.5508714801345376E-2</v>
      </c>
    </row>
    <row r="107" spans="2:10" s="74" customFormat="1" x14ac:dyDescent="0.25">
      <c r="B107" s="75" t="s">
        <v>29</v>
      </c>
      <c r="C107" s="75">
        <v>0.22085889570552147</v>
      </c>
      <c r="D107" s="75">
        <v>0.18634657990076764</v>
      </c>
      <c r="E107" s="75">
        <v>0.25972274906101717</v>
      </c>
      <c r="F107" s="75">
        <v>0.19284582893347413</v>
      </c>
      <c r="G107" s="75">
        <v>0.18411832200332565</v>
      </c>
      <c r="H107" s="75">
        <v>0.20188466693991669</v>
      </c>
      <c r="I107" s="75">
        <f>C107-D107</f>
        <v>3.4512315804753835E-2</v>
      </c>
      <c r="J107" s="75">
        <f>E107-C107</f>
        <v>3.8863853355495692E-2</v>
      </c>
    </row>
    <row r="108" spans="2:10" s="74" customFormat="1" x14ac:dyDescent="0.25">
      <c r="B108" s="75" t="s">
        <v>40</v>
      </c>
      <c r="C108" s="75">
        <v>0.21238938053097345</v>
      </c>
      <c r="D108" s="75">
        <v>0.1721986264500375</v>
      </c>
      <c r="E108" s="75">
        <v>0.2590253548305203</v>
      </c>
      <c r="F108" s="75">
        <v>0.19284582893347413</v>
      </c>
      <c r="G108" s="75">
        <v>0.18411832200332565</v>
      </c>
      <c r="H108" s="75">
        <v>0.20188466693991669</v>
      </c>
      <c r="I108" s="75">
        <f>C108-D108</f>
        <v>4.0190754080935948E-2</v>
      </c>
      <c r="J108" s="75">
        <f>E108-C108</f>
        <v>4.6635974299546856E-2</v>
      </c>
    </row>
    <row r="109" spans="2:10" s="74" customFormat="1" x14ac:dyDescent="0.25">
      <c r="B109" s="75" t="s">
        <v>36</v>
      </c>
      <c r="C109" s="75">
        <v>0.19090909090909092</v>
      </c>
      <c r="D109" s="75">
        <v>0.15692318268034258</v>
      </c>
      <c r="E109" s="75">
        <v>0.23024537808746917</v>
      </c>
      <c r="F109" s="75">
        <v>0.19284582893347413</v>
      </c>
      <c r="G109" s="75">
        <v>0.18411832200332565</v>
      </c>
      <c r="H109" s="75">
        <v>0.20188466693991669</v>
      </c>
      <c r="I109" s="75">
        <f>C109-D109</f>
        <v>3.3985908228748335E-2</v>
      </c>
      <c r="J109" s="75">
        <f>E109-C109</f>
        <v>3.9336287178378254E-2</v>
      </c>
    </row>
    <row r="110" spans="2:10" s="74" customFormat="1" x14ac:dyDescent="0.25">
      <c r="B110" s="75" t="s">
        <v>45</v>
      </c>
      <c r="C110" s="75">
        <v>0.18260869565217391</v>
      </c>
      <c r="D110" s="75">
        <v>0.14541101653151536</v>
      </c>
      <c r="E110" s="75">
        <v>0.22679663120519802</v>
      </c>
      <c r="F110" s="75">
        <v>0.19284582893347413</v>
      </c>
      <c r="G110" s="75">
        <v>0.18411832200332565</v>
      </c>
      <c r="H110" s="75">
        <v>0.20188466693991669</v>
      </c>
      <c r="I110" s="75">
        <f>C110-D110</f>
        <v>3.719767912065855E-2</v>
      </c>
      <c r="J110" s="75">
        <f>E110-C110</f>
        <v>4.418793555302411E-2</v>
      </c>
    </row>
    <row r="111" spans="2:10" s="74" customFormat="1" x14ac:dyDescent="0.25">
      <c r="B111" s="75" t="s">
        <v>37</v>
      </c>
      <c r="C111" s="75">
        <v>0.17300380228136883</v>
      </c>
      <c r="D111" s="75">
        <v>0.14308012373712675</v>
      </c>
      <c r="E111" s="75">
        <v>0.20766905930025711</v>
      </c>
      <c r="F111" s="75">
        <v>0.19284582893347413</v>
      </c>
      <c r="G111" s="75">
        <v>0.18411832200332565</v>
      </c>
      <c r="H111" s="75">
        <v>0.20188466693991669</v>
      </c>
      <c r="I111" s="75">
        <f>C111-D111</f>
        <v>2.9923678544242077E-2</v>
      </c>
      <c r="J111" s="75">
        <f>E111-C111</f>
        <v>3.4665257018888285E-2</v>
      </c>
    </row>
    <row r="112" spans="2:10" s="74" customFormat="1" x14ac:dyDescent="0.25">
      <c r="B112" s="75" t="s">
        <v>41</v>
      </c>
      <c r="C112" s="75">
        <v>0.16463414634146342</v>
      </c>
      <c r="D112" s="75">
        <v>0.12842722887799471</v>
      </c>
      <c r="E112" s="75">
        <v>0.20860557955455888</v>
      </c>
      <c r="F112" s="75">
        <v>0.19284582893347413</v>
      </c>
      <c r="G112" s="75">
        <v>0.18411832200332565</v>
      </c>
      <c r="H112" s="75">
        <v>0.20188466693991669</v>
      </c>
      <c r="I112" s="75">
        <f>C112-D112</f>
        <v>3.6206917463468713E-2</v>
      </c>
      <c r="J112" s="75">
        <f>E112-C112</f>
        <v>4.3971433213095462E-2</v>
      </c>
    </row>
    <row r="113" spans="2:10" s="74" customFormat="1" x14ac:dyDescent="0.25">
      <c r="B113" s="75" t="s">
        <v>34</v>
      </c>
      <c r="C113" s="75">
        <v>0.15384615384615385</v>
      </c>
      <c r="D113" s="75">
        <v>0.12041326523655091</v>
      </c>
      <c r="E113" s="75">
        <v>0.19450898195136473</v>
      </c>
      <c r="F113" s="75">
        <v>0.19284582893347413</v>
      </c>
      <c r="G113" s="75">
        <v>0.18411832200332565</v>
      </c>
      <c r="H113" s="75">
        <v>0.20188466693991669</v>
      </c>
      <c r="I113" s="75">
        <f>C113-D113</f>
        <v>3.3432888609602945E-2</v>
      </c>
      <c r="J113" s="75">
        <f>E113-C113</f>
        <v>4.066282810521088E-2</v>
      </c>
    </row>
    <row r="114" spans="2:10" s="74" customFormat="1" x14ac:dyDescent="0.25">
      <c r="B114" s="75" t="s">
        <v>43</v>
      </c>
      <c r="C114" s="75">
        <v>0.1475826972010178</v>
      </c>
      <c r="D114" s="75">
        <v>0.11593115078896588</v>
      </c>
      <c r="E114" s="75">
        <v>0.18605710209376125</v>
      </c>
      <c r="F114" s="75">
        <v>0.19284582893347413</v>
      </c>
      <c r="G114" s="75">
        <v>0.18411832200332565</v>
      </c>
      <c r="H114" s="75">
        <v>0.20188466693991669</v>
      </c>
      <c r="I114" s="75">
        <f>C114-D114</f>
        <v>3.1651546412051923E-2</v>
      </c>
      <c r="J114" s="75">
        <f>E114-C114</f>
        <v>3.8474404892743452E-2</v>
      </c>
    </row>
    <row r="115" spans="2:10" s="74" customFormat="1" x14ac:dyDescent="0.25">
      <c r="B115" s="75" t="s">
        <v>31</v>
      </c>
      <c r="C115" s="75">
        <v>0.13533834586466165</v>
      </c>
      <c r="D115" s="75">
        <v>0.10522998526438897</v>
      </c>
      <c r="E115" s="75">
        <v>0.17240146594747618</v>
      </c>
      <c r="F115" s="75">
        <v>0.19284582893347413</v>
      </c>
      <c r="G115" s="75">
        <v>0.18411832200332565</v>
      </c>
      <c r="H115" s="75">
        <v>0.20188466693991669</v>
      </c>
      <c r="I115" s="75">
        <f>C115-D115</f>
        <v>3.0108360600272679E-2</v>
      </c>
      <c r="J115" s="75">
        <f>E115-C115</f>
        <v>3.7063120082814538E-2</v>
      </c>
    </row>
    <row r="116" spans="2:10" s="74" customFormat="1" x14ac:dyDescent="0.25">
      <c r="B116" s="75" t="s">
        <v>39</v>
      </c>
      <c r="C116" s="75">
        <v>0.13120567375886524</v>
      </c>
      <c r="D116" s="75">
        <v>0.10581914366586521</v>
      </c>
      <c r="E116" s="75">
        <v>0.16158200583111212</v>
      </c>
      <c r="F116" s="75">
        <v>0.19284582893347413</v>
      </c>
      <c r="G116" s="75">
        <v>0.18411832200332565</v>
      </c>
      <c r="H116" s="75">
        <v>0.20188466693991669</v>
      </c>
      <c r="I116" s="75">
        <f>C116-D116</f>
        <v>2.5386530093000029E-2</v>
      </c>
      <c r="J116" s="75">
        <f>E116-C116</f>
        <v>3.0376332072246881E-2</v>
      </c>
    </row>
    <row r="117" spans="2:10" s="74" customFormat="1" x14ac:dyDescent="0.25">
      <c r="B117" s="75" t="s">
        <v>38</v>
      </c>
      <c r="C117" s="75">
        <v>0.12653061224489795</v>
      </c>
      <c r="D117" s="75">
        <v>9.0590030164801438E-2</v>
      </c>
      <c r="E117" s="75">
        <v>0.1740019680204247</v>
      </c>
      <c r="F117" s="75">
        <v>0.19284582893347413</v>
      </c>
      <c r="G117" s="75">
        <v>0.18411832200332565</v>
      </c>
      <c r="H117" s="75">
        <v>0.20188466693991669</v>
      </c>
      <c r="I117" s="75">
        <f>C117-D117</f>
        <v>3.5940582080096511E-2</v>
      </c>
      <c r="J117" s="75">
        <f>E117-C117</f>
        <v>4.7471355775526747E-2</v>
      </c>
    </row>
    <row r="118" spans="2:10" s="74" customFormat="1" x14ac:dyDescent="0.25"/>
    <row r="119" spans="2:10" s="74" customFormat="1" x14ac:dyDescent="0.25"/>
  </sheetData>
  <mergeCells count="14">
    <mergeCell ref="B42:E42"/>
    <mergeCell ref="B43:E43"/>
    <mergeCell ref="B32:Q35"/>
    <mergeCell ref="B29:Q30"/>
    <mergeCell ref="B11:Q12"/>
    <mergeCell ref="B52:Q54"/>
    <mergeCell ref="B56:Q57"/>
    <mergeCell ref="B8:Q9"/>
    <mergeCell ref="B14:Q15"/>
    <mergeCell ref="B17:Q18"/>
    <mergeCell ref="B22:Q23"/>
    <mergeCell ref="B48:Q49"/>
    <mergeCell ref="B40:E40"/>
    <mergeCell ref="B41:E41"/>
  </mergeCells>
  <hyperlinks>
    <hyperlink ref="F40" r:id="rId1"/>
    <hyperlink ref="F41" r:id="rId2"/>
    <hyperlink ref="F43" r:id="rId3"/>
    <hyperlink ref="F42" r:id="rId4"/>
    <hyperlink ref="F44" r:id="rId5"/>
    <hyperlink ref="B50" r:id="rId6"/>
  </hyperlinks>
  <pageMargins left="0.7" right="0.7" top="0.75" bottom="0.75" header="0.3" footer="0.3"/>
  <pageSetup paperSize="9" orientation="portrait" r:id="rId7"/>
  <drawing r:id="rId8"/>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87C7B"/>
  </sheetPr>
  <dimension ref="A1:AB1662"/>
  <sheetViews>
    <sheetView showGridLines="0" zoomScale="85" zoomScaleNormal="85" workbookViewId="0">
      <pane xSplit="5" ySplit="4" topLeftCell="F5" activePane="bottomRight" state="frozen"/>
      <selection activeCell="B14" sqref="B14:Q15"/>
      <selection pane="topRight" activeCell="B14" sqref="B14:Q15"/>
      <selection pane="bottomLeft" activeCell="B14" sqref="B14:Q15"/>
      <selection pane="bottomRight" activeCell="D39" sqref="D39"/>
    </sheetView>
  </sheetViews>
  <sheetFormatPr defaultRowHeight="15" x14ac:dyDescent="0.25"/>
  <cols>
    <col min="2" max="2" width="11" bestFit="1" customWidth="1"/>
    <col min="3" max="3" width="20.85546875" customWidth="1"/>
    <col min="4" max="4" width="10.28515625" bestFit="1" customWidth="1"/>
    <col min="5" max="5" width="24" customWidth="1"/>
    <col min="6" max="6" width="10" style="2" customWidth="1"/>
    <col min="7" max="10" width="9.140625" style="2"/>
    <col min="11" max="11" width="4" style="3" customWidth="1"/>
    <col min="12" max="12" width="10.28515625" style="2" customWidth="1"/>
    <col min="13" max="16" width="9.140625" style="2"/>
    <col min="17" max="17" width="4" style="2" customWidth="1"/>
    <col min="18" max="18" width="10" style="2" customWidth="1"/>
    <col min="19" max="22" width="9.140625" style="2"/>
    <col min="23" max="23" width="4" style="3" customWidth="1"/>
    <col min="24" max="24" width="10.28515625" style="2" customWidth="1"/>
    <col min="25" max="28" width="9.140625" style="2"/>
  </cols>
  <sheetData>
    <row r="1" spans="1:28" ht="22.5" customHeight="1" x14ac:dyDescent="0.25">
      <c r="B1" s="65" t="s">
        <v>3534</v>
      </c>
      <c r="C1" s="65"/>
      <c r="D1" s="65"/>
      <c r="E1" s="66"/>
      <c r="F1" s="53" t="s">
        <v>0</v>
      </c>
      <c r="G1" s="54"/>
      <c r="H1" s="54"/>
      <c r="I1" s="54"/>
      <c r="J1" s="55"/>
      <c r="K1" s="1"/>
      <c r="L1" s="53" t="s">
        <v>1</v>
      </c>
      <c r="M1" s="54"/>
      <c r="N1" s="54"/>
      <c r="O1" s="54"/>
      <c r="P1" s="55"/>
      <c r="R1" s="53" t="s">
        <v>0</v>
      </c>
      <c r="S1" s="54"/>
      <c r="T1" s="54"/>
      <c r="U1" s="54"/>
      <c r="V1" s="55"/>
      <c r="W1" s="1"/>
      <c r="X1" s="53" t="s">
        <v>1</v>
      </c>
      <c r="Y1" s="54"/>
      <c r="Z1" s="54"/>
      <c r="AA1" s="54"/>
      <c r="AB1" s="55"/>
    </row>
    <row r="2" spans="1:28" ht="31.5" customHeight="1" x14ac:dyDescent="0.25">
      <c r="B2" s="67"/>
      <c r="C2" s="67"/>
      <c r="D2" s="67"/>
      <c r="E2" s="68"/>
      <c r="F2" s="98" t="s">
        <v>2</v>
      </c>
      <c r="G2" s="98" t="s">
        <v>3</v>
      </c>
      <c r="H2" s="98" t="s">
        <v>4</v>
      </c>
      <c r="I2" s="99" t="s">
        <v>5</v>
      </c>
      <c r="J2" s="99"/>
      <c r="L2" s="98" t="s">
        <v>2</v>
      </c>
      <c r="M2" s="98" t="s">
        <v>3</v>
      </c>
      <c r="N2" s="98" t="s">
        <v>4</v>
      </c>
      <c r="O2" s="99" t="s">
        <v>5</v>
      </c>
      <c r="P2" s="99"/>
      <c r="R2" s="98" t="s">
        <v>2</v>
      </c>
      <c r="S2" s="98" t="s">
        <v>6</v>
      </c>
      <c r="T2" s="98" t="s">
        <v>7</v>
      </c>
      <c r="U2" s="99" t="s">
        <v>5</v>
      </c>
      <c r="V2" s="99"/>
      <c r="X2" s="98" t="s">
        <v>2</v>
      </c>
      <c r="Y2" s="98" t="s">
        <v>6</v>
      </c>
      <c r="Z2" s="98" t="s">
        <v>7</v>
      </c>
      <c r="AA2" s="99" t="s">
        <v>5</v>
      </c>
      <c r="AB2" s="99"/>
    </row>
    <row r="3" spans="1:28" ht="15" customHeight="1" x14ac:dyDescent="0.25">
      <c r="B3" s="69"/>
      <c r="C3" s="69"/>
      <c r="D3" s="69"/>
      <c r="E3" s="70"/>
      <c r="F3" s="98"/>
      <c r="G3" s="98"/>
      <c r="H3" s="98"/>
      <c r="I3" s="97" t="s">
        <v>8</v>
      </c>
      <c r="J3" s="97" t="s">
        <v>9</v>
      </c>
      <c r="L3" s="98"/>
      <c r="M3" s="98"/>
      <c r="N3" s="98"/>
      <c r="O3" s="97" t="s">
        <v>8</v>
      </c>
      <c r="P3" s="97" t="s">
        <v>9</v>
      </c>
      <c r="R3" s="98"/>
      <c r="S3" s="98"/>
      <c r="T3" s="98"/>
      <c r="U3" s="97" t="s">
        <v>8</v>
      </c>
      <c r="V3" s="97" t="s">
        <v>9</v>
      </c>
      <c r="X3" s="98"/>
      <c r="Y3" s="98"/>
      <c r="Z3" s="98"/>
      <c r="AA3" s="97" t="s">
        <v>8</v>
      </c>
      <c r="AB3" s="97" t="s">
        <v>9</v>
      </c>
    </row>
    <row r="4" spans="1:28" ht="15" customHeight="1" x14ac:dyDescent="0.25">
      <c r="A4" s="4" t="s">
        <v>3533</v>
      </c>
      <c r="B4" s="4" t="s">
        <v>3370</v>
      </c>
      <c r="C4" s="4" t="s">
        <v>2323</v>
      </c>
      <c r="D4" s="4" t="s">
        <v>10</v>
      </c>
      <c r="E4" s="4" t="s">
        <v>11</v>
      </c>
      <c r="F4" s="5"/>
      <c r="G4" s="5"/>
      <c r="H4" s="5"/>
      <c r="I4" s="4"/>
      <c r="J4" s="4"/>
      <c r="L4" s="5"/>
      <c r="M4" s="5"/>
      <c r="N4" s="5"/>
      <c r="O4" s="4"/>
      <c r="P4" s="4"/>
      <c r="R4" s="5"/>
      <c r="S4" s="5"/>
      <c r="T4" s="5"/>
      <c r="U4" s="4"/>
      <c r="V4" s="4"/>
      <c r="X4" s="5"/>
      <c r="Y4" s="5"/>
      <c r="Z4" s="5"/>
      <c r="AA4" s="4"/>
      <c r="AB4" s="4"/>
    </row>
    <row r="5" spans="1:28" x14ac:dyDescent="0.25">
      <c r="A5" t="s">
        <v>3371</v>
      </c>
      <c r="B5" s="96" t="s">
        <v>3532</v>
      </c>
      <c r="C5" s="96" t="s">
        <v>127</v>
      </c>
      <c r="D5" s="96" t="s">
        <v>128</v>
      </c>
      <c r="E5" s="96" t="s">
        <v>129</v>
      </c>
      <c r="F5" s="6">
        <v>12</v>
      </c>
      <c r="G5" s="6" t="s">
        <v>2343</v>
      </c>
      <c r="H5" s="7" t="s">
        <v>2343</v>
      </c>
      <c r="I5" s="7" t="s">
        <v>2343</v>
      </c>
      <c r="J5" s="7" t="s">
        <v>2343</v>
      </c>
      <c r="K5" s="8"/>
      <c r="L5" s="9">
        <v>6</v>
      </c>
      <c r="M5" s="9" t="s">
        <v>2343</v>
      </c>
      <c r="N5" s="10" t="s">
        <v>2343</v>
      </c>
      <c r="O5" s="10" t="s">
        <v>2343</v>
      </c>
      <c r="P5" s="10" t="s">
        <v>2343</v>
      </c>
      <c r="Q5" s="11"/>
      <c r="R5" s="9">
        <v>12</v>
      </c>
      <c r="S5" s="9" t="s">
        <v>2343</v>
      </c>
      <c r="T5" s="10" t="s">
        <v>2343</v>
      </c>
      <c r="U5" s="10" t="s">
        <v>2343</v>
      </c>
      <c r="V5" s="10" t="s">
        <v>2343</v>
      </c>
      <c r="W5" s="8"/>
      <c r="X5" s="9">
        <v>6</v>
      </c>
      <c r="Y5" s="9" t="s">
        <v>2343</v>
      </c>
      <c r="Z5" s="10" t="s">
        <v>2343</v>
      </c>
      <c r="AA5" s="10" t="s">
        <v>2343</v>
      </c>
      <c r="AB5" s="10" t="s">
        <v>2343</v>
      </c>
    </row>
    <row r="6" spans="1:28" x14ac:dyDescent="0.25">
      <c r="A6" t="s">
        <v>3371</v>
      </c>
      <c r="B6" s="96" t="s">
        <v>3531</v>
      </c>
      <c r="C6" s="96" t="s">
        <v>133</v>
      </c>
      <c r="D6" s="96" t="s">
        <v>128</v>
      </c>
      <c r="E6" s="96" t="s">
        <v>129</v>
      </c>
      <c r="F6" s="6">
        <v>25</v>
      </c>
      <c r="G6" s="6" t="s">
        <v>2343</v>
      </c>
      <c r="H6" s="7" t="s">
        <v>2343</v>
      </c>
      <c r="I6" s="7" t="s">
        <v>2343</v>
      </c>
      <c r="J6" s="7" t="s">
        <v>2343</v>
      </c>
      <c r="K6" s="8"/>
      <c r="L6" s="9">
        <v>19</v>
      </c>
      <c r="M6" s="9" t="s">
        <v>2343</v>
      </c>
      <c r="N6" s="10" t="s">
        <v>2343</v>
      </c>
      <c r="O6" s="10" t="s">
        <v>2343</v>
      </c>
      <c r="P6" s="10" t="s">
        <v>2343</v>
      </c>
      <c r="Q6" s="11"/>
      <c r="R6" s="9">
        <v>25</v>
      </c>
      <c r="S6" s="9" t="s">
        <v>2343</v>
      </c>
      <c r="T6" s="10" t="s">
        <v>2343</v>
      </c>
      <c r="U6" s="10" t="s">
        <v>2343</v>
      </c>
      <c r="V6" s="10" t="s">
        <v>2343</v>
      </c>
      <c r="W6" s="8"/>
      <c r="X6" s="9">
        <v>19</v>
      </c>
      <c r="Y6" s="9" t="s">
        <v>2343</v>
      </c>
      <c r="Z6" s="10" t="s">
        <v>2343</v>
      </c>
      <c r="AA6" s="10" t="s">
        <v>2343</v>
      </c>
      <c r="AB6" s="10" t="s">
        <v>2343</v>
      </c>
    </row>
    <row r="7" spans="1:28" x14ac:dyDescent="0.25">
      <c r="A7" t="s">
        <v>3371</v>
      </c>
      <c r="B7" s="96" t="s">
        <v>3530</v>
      </c>
      <c r="C7" s="96" t="s">
        <v>3529</v>
      </c>
      <c r="D7" s="96" t="s">
        <v>128</v>
      </c>
      <c r="E7" s="96" t="s">
        <v>129</v>
      </c>
      <c r="F7" s="6" t="s">
        <v>2343</v>
      </c>
      <c r="G7" s="6" t="s">
        <v>2343</v>
      </c>
      <c r="H7" s="7" t="s">
        <v>2343</v>
      </c>
      <c r="I7" s="7" t="s">
        <v>2343</v>
      </c>
      <c r="J7" s="7" t="s">
        <v>2343</v>
      </c>
      <c r="K7" s="8"/>
      <c r="L7" s="9" t="s">
        <v>2343</v>
      </c>
      <c r="M7" s="9" t="s">
        <v>2343</v>
      </c>
      <c r="N7" s="10" t="s">
        <v>2343</v>
      </c>
      <c r="O7" s="10" t="s">
        <v>2343</v>
      </c>
      <c r="P7" s="10" t="s">
        <v>2343</v>
      </c>
      <c r="Q7" s="11"/>
      <c r="R7" s="9" t="s">
        <v>2343</v>
      </c>
      <c r="S7" s="9" t="s">
        <v>2343</v>
      </c>
      <c r="T7" s="10" t="s">
        <v>2343</v>
      </c>
      <c r="U7" s="10" t="s">
        <v>2343</v>
      </c>
      <c r="V7" s="10" t="s">
        <v>2343</v>
      </c>
      <c r="W7" s="8"/>
      <c r="X7" s="9" t="s">
        <v>2343</v>
      </c>
      <c r="Y7" s="9" t="s">
        <v>2343</v>
      </c>
      <c r="Z7" s="10" t="s">
        <v>2343</v>
      </c>
      <c r="AA7" s="10" t="s">
        <v>2343</v>
      </c>
      <c r="AB7" s="10" t="s">
        <v>2343</v>
      </c>
    </row>
    <row r="8" spans="1:28" x14ac:dyDescent="0.25">
      <c r="A8" t="s">
        <v>3371</v>
      </c>
      <c r="B8" s="96" t="s">
        <v>3528</v>
      </c>
      <c r="C8" s="96" t="s">
        <v>135</v>
      </c>
      <c r="D8" s="96" t="s">
        <v>128</v>
      </c>
      <c r="E8" s="96" t="s">
        <v>129</v>
      </c>
      <c r="F8" s="6">
        <v>25</v>
      </c>
      <c r="G8" s="6" t="s">
        <v>2343</v>
      </c>
      <c r="H8" s="7" t="s">
        <v>2343</v>
      </c>
      <c r="I8" s="7" t="s">
        <v>2343</v>
      </c>
      <c r="J8" s="7" t="s">
        <v>2343</v>
      </c>
      <c r="K8" s="8"/>
      <c r="L8" s="9">
        <v>32</v>
      </c>
      <c r="M8" s="9" t="s">
        <v>2343</v>
      </c>
      <c r="N8" s="10" t="s">
        <v>2343</v>
      </c>
      <c r="O8" s="10" t="s">
        <v>2343</v>
      </c>
      <c r="P8" s="10" t="s">
        <v>2343</v>
      </c>
      <c r="Q8" s="11"/>
      <c r="R8" s="9">
        <v>25</v>
      </c>
      <c r="S8" s="9" t="s">
        <v>2343</v>
      </c>
      <c r="T8" s="10" t="s">
        <v>2343</v>
      </c>
      <c r="U8" s="10" t="s">
        <v>2343</v>
      </c>
      <c r="V8" s="10" t="s">
        <v>2343</v>
      </c>
      <c r="W8" s="8"/>
      <c r="X8" s="9">
        <v>32</v>
      </c>
      <c r="Y8" s="9" t="s">
        <v>2343</v>
      </c>
      <c r="Z8" s="10" t="s">
        <v>2343</v>
      </c>
      <c r="AA8" s="10" t="s">
        <v>2343</v>
      </c>
      <c r="AB8" s="10" t="s">
        <v>2343</v>
      </c>
    </row>
    <row r="9" spans="1:28" x14ac:dyDescent="0.25">
      <c r="A9" t="s">
        <v>3371</v>
      </c>
      <c r="B9" s="96" t="s">
        <v>136</v>
      </c>
      <c r="C9" s="96" t="s">
        <v>30</v>
      </c>
      <c r="D9" s="96" t="s">
        <v>137</v>
      </c>
      <c r="E9" s="96" t="s">
        <v>138</v>
      </c>
      <c r="F9" s="6">
        <v>661</v>
      </c>
      <c r="G9" s="6">
        <v>100</v>
      </c>
      <c r="H9" s="7">
        <v>0.15128593040847202</v>
      </c>
      <c r="I9" s="7">
        <v>0.12598876940439813</v>
      </c>
      <c r="J9" s="7">
        <v>0.18061283631115277</v>
      </c>
      <c r="K9" s="8"/>
      <c r="L9" s="9">
        <v>392</v>
      </c>
      <c r="M9" s="9">
        <v>91</v>
      </c>
      <c r="N9" s="10">
        <v>0.23214285714285715</v>
      </c>
      <c r="O9" s="10">
        <v>0.19306956415749721</v>
      </c>
      <c r="P9" s="10">
        <v>0.27641501023337139</v>
      </c>
      <c r="Q9" s="11"/>
      <c r="R9" s="9">
        <v>661</v>
      </c>
      <c r="S9" s="9">
        <v>185</v>
      </c>
      <c r="T9" s="10">
        <v>0.27987897125567324</v>
      </c>
      <c r="U9" s="10">
        <v>0.24700180394942869</v>
      </c>
      <c r="V9" s="10">
        <v>0.31529986039596242</v>
      </c>
      <c r="W9" s="8"/>
      <c r="X9" s="9">
        <v>392</v>
      </c>
      <c r="Y9" s="9">
        <v>145</v>
      </c>
      <c r="Z9" s="10">
        <v>0.36989795918367346</v>
      </c>
      <c r="AA9" s="10">
        <v>0.32358465747900594</v>
      </c>
      <c r="AB9" s="10">
        <v>0.41873642151084456</v>
      </c>
    </row>
    <row r="10" spans="1:28" x14ac:dyDescent="0.25">
      <c r="A10" t="s">
        <v>3371</v>
      </c>
      <c r="B10" s="96" t="s">
        <v>139</v>
      </c>
      <c r="C10" s="96" t="s">
        <v>140</v>
      </c>
      <c r="D10" s="96" t="s">
        <v>137</v>
      </c>
      <c r="E10" s="96" t="s">
        <v>138</v>
      </c>
      <c r="F10" s="6">
        <v>596</v>
      </c>
      <c r="G10" s="6">
        <v>57</v>
      </c>
      <c r="H10" s="7">
        <v>9.563758389261745E-2</v>
      </c>
      <c r="I10" s="7">
        <v>7.4550066963000872E-2</v>
      </c>
      <c r="J10" s="7">
        <v>0.12190427457646838</v>
      </c>
      <c r="K10" s="8"/>
      <c r="L10" s="9">
        <v>399</v>
      </c>
      <c r="M10" s="9">
        <v>102</v>
      </c>
      <c r="N10" s="10">
        <v>0.25563909774436089</v>
      </c>
      <c r="O10" s="10">
        <v>0.21530788729344799</v>
      </c>
      <c r="P10" s="10">
        <v>0.30063071403409053</v>
      </c>
      <c r="Q10" s="11"/>
      <c r="R10" s="9">
        <v>596</v>
      </c>
      <c r="S10" s="9">
        <v>140</v>
      </c>
      <c r="T10" s="10">
        <v>0.2348993288590604</v>
      </c>
      <c r="U10" s="10">
        <v>0.2026288184249995</v>
      </c>
      <c r="V10" s="10">
        <v>0.27056531420253638</v>
      </c>
      <c r="W10" s="8"/>
      <c r="X10" s="9">
        <v>399</v>
      </c>
      <c r="Y10" s="9">
        <v>163</v>
      </c>
      <c r="Z10" s="10">
        <v>0.40852130325814534</v>
      </c>
      <c r="AA10" s="10">
        <v>0.36138386612815082</v>
      </c>
      <c r="AB10" s="10">
        <v>0.45740340513805594</v>
      </c>
    </row>
    <row r="11" spans="1:28" x14ac:dyDescent="0.25">
      <c r="A11" t="s">
        <v>3371</v>
      </c>
      <c r="B11" s="96" t="s">
        <v>141</v>
      </c>
      <c r="C11" s="96" t="s">
        <v>142</v>
      </c>
      <c r="D11" s="96" t="s">
        <v>137</v>
      </c>
      <c r="E11" s="96" t="s">
        <v>138</v>
      </c>
      <c r="F11" s="6">
        <v>614</v>
      </c>
      <c r="G11" s="6">
        <v>74</v>
      </c>
      <c r="H11" s="7">
        <v>0.12052117263843648</v>
      </c>
      <c r="I11" s="7">
        <v>9.710074436134053E-2</v>
      </c>
      <c r="J11" s="7">
        <v>0.14866045643363648</v>
      </c>
      <c r="K11" s="8"/>
      <c r="L11" s="9">
        <v>455</v>
      </c>
      <c r="M11" s="9">
        <v>129</v>
      </c>
      <c r="N11" s="10">
        <v>0.28351648351648351</v>
      </c>
      <c r="O11" s="10">
        <v>0.24405000843389049</v>
      </c>
      <c r="P11" s="10">
        <v>0.32660779457648748</v>
      </c>
      <c r="Q11" s="11"/>
      <c r="R11" s="9">
        <v>614</v>
      </c>
      <c r="S11" s="9">
        <v>151</v>
      </c>
      <c r="T11" s="10">
        <v>0.24592833876221498</v>
      </c>
      <c r="U11" s="10">
        <v>0.21351503149373113</v>
      </c>
      <c r="V11" s="10">
        <v>0.28150105144196164</v>
      </c>
      <c r="W11" s="8"/>
      <c r="X11" s="9">
        <v>455</v>
      </c>
      <c r="Y11" s="9">
        <v>209</v>
      </c>
      <c r="Z11" s="10">
        <v>0.45934065934065932</v>
      </c>
      <c r="AA11" s="10">
        <v>0.41408176369736294</v>
      </c>
      <c r="AB11" s="10">
        <v>0.50528036174113444</v>
      </c>
    </row>
    <row r="12" spans="1:28" x14ac:dyDescent="0.25">
      <c r="A12" t="s">
        <v>3371</v>
      </c>
      <c r="B12" s="96" t="s">
        <v>143</v>
      </c>
      <c r="C12" s="96" t="s">
        <v>144</v>
      </c>
      <c r="D12" s="96" t="s">
        <v>137</v>
      </c>
      <c r="E12" s="96" t="s">
        <v>138</v>
      </c>
      <c r="F12" s="6">
        <v>456</v>
      </c>
      <c r="G12" s="6">
        <v>55</v>
      </c>
      <c r="H12" s="7">
        <v>0.1206140350877193</v>
      </c>
      <c r="I12" s="7">
        <v>9.3848291570672149E-2</v>
      </c>
      <c r="J12" s="7">
        <v>0.15371846570400041</v>
      </c>
      <c r="K12" s="8"/>
      <c r="L12" s="9">
        <v>337</v>
      </c>
      <c r="M12" s="9">
        <v>97</v>
      </c>
      <c r="N12" s="10">
        <v>0.28783382789317508</v>
      </c>
      <c r="O12" s="10">
        <v>0.24210010530225506</v>
      </c>
      <c r="P12" s="10">
        <v>0.33834999459234799</v>
      </c>
      <c r="Q12" s="11"/>
      <c r="R12" s="9">
        <v>456</v>
      </c>
      <c r="S12" s="9">
        <v>105</v>
      </c>
      <c r="T12" s="10">
        <v>0.23026315789473684</v>
      </c>
      <c r="U12" s="10">
        <v>0.19397126417411598</v>
      </c>
      <c r="V12" s="10">
        <v>0.27106174822348361</v>
      </c>
      <c r="W12" s="8"/>
      <c r="X12" s="9">
        <v>337</v>
      </c>
      <c r="Y12" s="9">
        <v>150</v>
      </c>
      <c r="Z12" s="10">
        <v>0.44510385756676557</v>
      </c>
      <c r="AA12" s="10">
        <v>0.39295849699428692</v>
      </c>
      <c r="AB12" s="10">
        <v>0.49848663374767327</v>
      </c>
    </row>
    <row r="13" spans="1:28" x14ac:dyDescent="0.25">
      <c r="A13" t="s">
        <v>3371</v>
      </c>
      <c r="B13" s="96" t="s">
        <v>145</v>
      </c>
      <c r="C13" s="96" t="s">
        <v>112</v>
      </c>
      <c r="D13" s="96" t="s">
        <v>137</v>
      </c>
      <c r="E13" s="96" t="s">
        <v>138</v>
      </c>
      <c r="F13" s="6">
        <v>439</v>
      </c>
      <c r="G13" s="6">
        <v>48</v>
      </c>
      <c r="H13" s="7">
        <v>0.10933940774487472</v>
      </c>
      <c r="I13" s="7">
        <v>8.3466454885969335E-2</v>
      </c>
      <c r="J13" s="7">
        <v>0.14198998518307079</v>
      </c>
      <c r="K13" s="8"/>
      <c r="L13" s="9">
        <v>278</v>
      </c>
      <c r="M13" s="9">
        <v>67</v>
      </c>
      <c r="N13" s="10">
        <v>0.24100719424460432</v>
      </c>
      <c r="O13" s="10">
        <v>0.19448054354059938</v>
      </c>
      <c r="P13" s="10">
        <v>0.29459391483561864</v>
      </c>
      <c r="Q13" s="11"/>
      <c r="R13" s="9">
        <v>439</v>
      </c>
      <c r="S13" s="9">
        <v>105</v>
      </c>
      <c r="T13" s="10">
        <v>0.23917995444191345</v>
      </c>
      <c r="U13" s="10">
        <v>0.20164728744260046</v>
      </c>
      <c r="V13" s="10">
        <v>0.2812376244402281</v>
      </c>
      <c r="W13" s="8"/>
      <c r="X13" s="9">
        <v>278</v>
      </c>
      <c r="Y13" s="9">
        <v>111</v>
      </c>
      <c r="Z13" s="10">
        <v>0.39928057553956836</v>
      </c>
      <c r="AA13" s="10">
        <v>0.34345999241694558</v>
      </c>
      <c r="AB13" s="10">
        <v>0.4578467413960281</v>
      </c>
    </row>
    <row r="14" spans="1:28" x14ac:dyDescent="0.25">
      <c r="A14" t="s">
        <v>3371</v>
      </c>
      <c r="B14" s="96" t="s">
        <v>146</v>
      </c>
      <c r="C14" s="96" t="s">
        <v>147</v>
      </c>
      <c r="D14" s="96" t="s">
        <v>137</v>
      </c>
      <c r="E14" s="96" t="s">
        <v>138</v>
      </c>
      <c r="F14" s="6">
        <v>608</v>
      </c>
      <c r="G14" s="6">
        <v>75</v>
      </c>
      <c r="H14" s="7">
        <v>0.12335526315789473</v>
      </c>
      <c r="I14" s="7">
        <v>9.9556254405530925E-2</v>
      </c>
      <c r="J14" s="7">
        <v>0.15188381491768702</v>
      </c>
      <c r="K14" s="8"/>
      <c r="L14" s="9">
        <v>470</v>
      </c>
      <c r="M14" s="9">
        <v>114</v>
      </c>
      <c r="N14" s="10">
        <v>0.24255319148936169</v>
      </c>
      <c r="O14" s="10">
        <v>0.20599070149764653</v>
      </c>
      <c r="P14" s="10">
        <v>0.28328995241074234</v>
      </c>
      <c r="Q14" s="11"/>
      <c r="R14" s="9">
        <v>608</v>
      </c>
      <c r="S14" s="9">
        <v>157</v>
      </c>
      <c r="T14" s="10">
        <v>0.25822368421052633</v>
      </c>
      <c r="U14" s="10">
        <v>0.22502974587634716</v>
      </c>
      <c r="V14" s="10">
        <v>0.29445361740100234</v>
      </c>
      <c r="W14" s="8"/>
      <c r="X14" s="9">
        <v>470</v>
      </c>
      <c r="Y14" s="9">
        <v>190</v>
      </c>
      <c r="Z14" s="10">
        <v>0.40425531914893614</v>
      </c>
      <c r="AA14" s="10">
        <v>0.36083821772063973</v>
      </c>
      <c r="AB14" s="10">
        <v>0.44922483538578589</v>
      </c>
    </row>
    <row r="15" spans="1:28" x14ac:dyDescent="0.25">
      <c r="A15" t="s">
        <v>3371</v>
      </c>
      <c r="B15" s="96" t="s">
        <v>148</v>
      </c>
      <c r="C15" s="96" t="s">
        <v>149</v>
      </c>
      <c r="D15" s="96" t="s">
        <v>137</v>
      </c>
      <c r="E15" s="96" t="s">
        <v>138</v>
      </c>
      <c r="F15" s="6">
        <v>786</v>
      </c>
      <c r="G15" s="6">
        <v>122</v>
      </c>
      <c r="H15" s="7">
        <v>0.15521628498727735</v>
      </c>
      <c r="I15" s="7">
        <v>0.13158417428341368</v>
      </c>
      <c r="J15" s="7">
        <v>0.18220216353524701</v>
      </c>
      <c r="K15" s="8"/>
      <c r="L15" s="9">
        <v>486</v>
      </c>
      <c r="M15" s="9">
        <v>127</v>
      </c>
      <c r="N15" s="10">
        <v>0.26131687242798352</v>
      </c>
      <c r="O15" s="10">
        <v>0.22423620219478962</v>
      </c>
      <c r="P15" s="10">
        <v>0.30214116782500017</v>
      </c>
      <c r="Q15" s="11"/>
      <c r="R15" s="9">
        <v>786</v>
      </c>
      <c r="S15" s="9">
        <v>230</v>
      </c>
      <c r="T15" s="10">
        <v>0.29262086513994912</v>
      </c>
      <c r="U15" s="10">
        <v>0.26188440649222267</v>
      </c>
      <c r="V15" s="10">
        <v>0.32537453470497918</v>
      </c>
      <c r="W15" s="8"/>
      <c r="X15" s="9">
        <v>486</v>
      </c>
      <c r="Y15" s="9">
        <v>194</v>
      </c>
      <c r="Z15" s="10">
        <v>0.3991769547325103</v>
      </c>
      <c r="AA15" s="10">
        <v>0.35659173327072707</v>
      </c>
      <c r="AB15" s="10">
        <v>0.44334353509970137</v>
      </c>
    </row>
    <row r="16" spans="1:28" x14ac:dyDescent="0.25">
      <c r="A16" t="s">
        <v>3371</v>
      </c>
      <c r="B16" s="96" t="s">
        <v>150</v>
      </c>
      <c r="C16" s="96" t="s">
        <v>151</v>
      </c>
      <c r="D16" s="96" t="s">
        <v>137</v>
      </c>
      <c r="E16" s="96" t="s">
        <v>138</v>
      </c>
      <c r="F16" s="6">
        <v>639</v>
      </c>
      <c r="G16" s="6">
        <v>92</v>
      </c>
      <c r="H16" s="7">
        <v>0.14397496087636932</v>
      </c>
      <c r="I16" s="7">
        <v>0.11888089657781518</v>
      </c>
      <c r="J16" s="7">
        <v>0.17332405729260436</v>
      </c>
      <c r="K16" s="8"/>
      <c r="L16" s="9">
        <v>457</v>
      </c>
      <c r="M16" s="9">
        <v>118</v>
      </c>
      <c r="N16" s="10">
        <v>0.25820568927789933</v>
      </c>
      <c r="O16" s="10">
        <v>0.22021304718304652</v>
      </c>
      <c r="P16" s="10">
        <v>0.30022940483603822</v>
      </c>
      <c r="Q16" s="11"/>
      <c r="R16" s="9">
        <v>639</v>
      </c>
      <c r="S16" s="9">
        <v>182</v>
      </c>
      <c r="T16" s="10">
        <v>0.28482003129890454</v>
      </c>
      <c r="U16" s="10">
        <v>0.25119315953011173</v>
      </c>
      <c r="V16" s="10">
        <v>0.32101862577618578</v>
      </c>
      <c r="W16" s="8"/>
      <c r="X16" s="9">
        <v>457</v>
      </c>
      <c r="Y16" s="9">
        <v>190</v>
      </c>
      <c r="Z16" s="10">
        <v>0.41575492341356673</v>
      </c>
      <c r="AA16" s="10">
        <v>0.37145417273214554</v>
      </c>
      <c r="AB16" s="10">
        <v>0.46146016575414189</v>
      </c>
    </row>
    <row r="17" spans="1:28" x14ac:dyDescent="0.25">
      <c r="A17" t="s">
        <v>3371</v>
      </c>
      <c r="B17" s="96" t="s">
        <v>152</v>
      </c>
      <c r="C17" s="96" t="s">
        <v>18</v>
      </c>
      <c r="D17" s="96" t="s">
        <v>137</v>
      </c>
      <c r="E17" s="96" t="s">
        <v>138</v>
      </c>
      <c r="F17" s="6">
        <v>604</v>
      </c>
      <c r="G17" s="6">
        <v>86</v>
      </c>
      <c r="H17" s="7">
        <v>0.14238410596026491</v>
      </c>
      <c r="I17" s="7">
        <v>0.11677253281204393</v>
      </c>
      <c r="J17" s="7">
        <v>0.17251582728411269</v>
      </c>
      <c r="K17" s="8"/>
      <c r="L17" s="9">
        <v>429</v>
      </c>
      <c r="M17" s="9">
        <v>109</v>
      </c>
      <c r="N17" s="10">
        <v>0.25407925407925408</v>
      </c>
      <c r="O17" s="10">
        <v>0.21519141691509969</v>
      </c>
      <c r="P17" s="10">
        <v>0.29733217411316315</v>
      </c>
      <c r="Q17" s="11"/>
      <c r="R17" s="9">
        <v>604</v>
      </c>
      <c r="S17" s="9">
        <v>171</v>
      </c>
      <c r="T17" s="10">
        <v>0.28311258278145696</v>
      </c>
      <c r="U17" s="10">
        <v>0.24864262969568346</v>
      </c>
      <c r="V17" s="10">
        <v>0.32032392202930043</v>
      </c>
      <c r="W17" s="8"/>
      <c r="X17" s="9">
        <v>429</v>
      </c>
      <c r="Y17" s="9">
        <v>169</v>
      </c>
      <c r="Z17" s="10">
        <v>0.39393939393939392</v>
      </c>
      <c r="AA17" s="10">
        <v>0.34883942176071786</v>
      </c>
      <c r="AB17" s="10">
        <v>0.44092193740313007</v>
      </c>
    </row>
    <row r="18" spans="1:28" x14ac:dyDescent="0.25">
      <c r="A18" t="s">
        <v>3371</v>
      </c>
      <c r="B18" s="96" t="s">
        <v>153</v>
      </c>
      <c r="C18" s="96" t="s">
        <v>73</v>
      </c>
      <c r="D18" s="96" t="s">
        <v>137</v>
      </c>
      <c r="E18" s="96" t="s">
        <v>138</v>
      </c>
      <c r="F18" s="6">
        <v>463</v>
      </c>
      <c r="G18" s="6">
        <v>58</v>
      </c>
      <c r="H18" s="7">
        <v>0.12526997840172785</v>
      </c>
      <c r="I18" s="7">
        <v>9.8167755887805908E-2</v>
      </c>
      <c r="J18" s="7">
        <v>0.15853921937405316</v>
      </c>
      <c r="K18" s="8"/>
      <c r="L18" s="9">
        <v>439</v>
      </c>
      <c r="M18" s="9">
        <v>99</v>
      </c>
      <c r="N18" s="10">
        <v>0.2255125284738041</v>
      </c>
      <c r="O18" s="10">
        <v>0.18889691694334418</v>
      </c>
      <c r="P18" s="10">
        <v>0.26689026106434877</v>
      </c>
      <c r="Q18" s="11"/>
      <c r="R18" s="9">
        <v>463</v>
      </c>
      <c r="S18" s="9">
        <v>105</v>
      </c>
      <c r="T18" s="10">
        <v>0.22678185745140389</v>
      </c>
      <c r="U18" s="10">
        <v>0.1909780298156836</v>
      </c>
      <c r="V18" s="10">
        <v>0.26708209912163727</v>
      </c>
      <c r="W18" s="8"/>
      <c r="X18" s="9">
        <v>439</v>
      </c>
      <c r="Y18" s="9">
        <v>174</v>
      </c>
      <c r="Z18" s="10">
        <v>0.39635535307517084</v>
      </c>
      <c r="AA18" s="10">
        <v>0.35168835795996894</v>
      </c>
      <c r="AB18" s="10">
        <v>0.44282049348691921</v>
      </c>
    </row>
    <row r="19" spans="1:28" x14ac:dyDescent="0.25">
      <c r="A19" t="s">
        <v>3371</v>
      </c>
      <c r="B19" s="96" t="s">
        <v>154</v>
      </c>
      <c r="C19" s="96" t="s">
        <v>155</v>
      </c>
      <c r="D19" s="96" t="s">
        <v>137</v>
      </c>
      <c r="E19" s="96" t="s">
        <v>138</v>
      </c>
      <c r="F19" s="6">
        <v>600</v>
      </c>
      <c r="G19" s="6">
        <v>89</v>
      </c>
      <c r="H19" s="7">
        <v>0.14833333333333334</v>
      </c>
      <c r="I19" s="7">
        <v>0.12213319200132419</v>
      </c>
      <c r="J19" s="7">
        <v>0.17900787104497864</v>
      </c>
      <c r="K19" s="8"/>
      <c r="L19" s="9">
        <v>410</v>
      </c>
      <c r="M19" s="9">
        <v>102</v>
      </c>
      <c r="N19" s="10">
        <v>0.24878048780487805</v>
      </c>
      <c r="O19" s="10">
        <v>0.20939645336203416</v>
      </c>
      <c r="P19" s="10">
        <v>0.29282838272125927</v>
      </c>
      <c r="Q19" s="11"/>
      <c r="R19" s="9">
        <v>600</v>
      </c>
      <c r="S19" s="9">
        <v>177</v>
      </c>
      <c r="T19" s="10">
        <v>0.29499999999999998</v>
      </c>
      <c r="U19" s="10">
        <v>0.2599066821451963</v>
      </c>
      <c r="V19" s="10">
        <v>0.33270161527042097</v>
      </c>
      <c r="W19" s="8"/>
      <c r="X19" s="9">
        <v>410</v>
      </c>
      <c r="Y19" s="9">
        <v>162</v>
      </c>
      <c r="Z19" s="10">
        <v>0.39512195121951221</v>
      </c>
      <c r="AA19" s="10">
        <v>0.34898436629017793</v>
      </c>
      <c r="AB19" s="10">
        <v>0.44320658469605134</v>
      </c>
    </row>
    <row r="20" spans="1:28" x14ac:dyDescent="0.25">
      <c r="A20" t="s">
        <v>3371</v>
      </c>
      <c r="B20" s="96" t="s">
        <v>156</v>
      </c>
      <c r="C20" s="96" t="s">
        <v>157</v>
      </c>
      <c r="D20" s="96" t="s">
        <v>137</v>
      </c>
      <c r="E20" s="96" t="s">
        <v>138</v>
      </c>
      <c r="F20" s="6">
        <v>504</v>
      </c>
      <c r="G20" s="6">
        <v>74</v>
      </c>
      <c r="H20" s="7">
        <v>0.14682539682539683</v>
      </c>
      <c r="I20" s="7">
        <v>0.11859872523107394</v>
      </c>
      <c r="J20" s="7">
        <v>0.18039509692220063</v>
      </c>
      <c r="K20" s="8"/>
      <c r="L20" s="9">
        <v>348</v>
      </c>
      <c r="M20" s="9">
        <v>81</v>
      </c>
      <c r="N20" s="10">
        <v>0.23275862068965517</v>
      </c>
      <c r="O20" s="10">
        <v>0.19142372484883474</v>
      </c>
      <c r="P20" s="10">
        <v>0.2799290809761617</v>
      </c>
      <c r="Q20" s="11"/>
      <c r="R20" s="9">
        <v>504</v>
      </c>
      <c r="S20" s="9">
        <v>138</v>
      </c>
      <c r="T20" s="10">
        <v>0.27380952380952384</v>
      </c>
      <c r="U20" s="10">
        <v>0.23670047005016601</v>
      </c>
      <c r="V20" s="10">
        <v>0.31434051717159406</v>
      </c>
      <c r="W20" s="8"/>
      <c r="X20" s="9">
        <v>348</v>
      </c>
      <c r="Y20" s="9">
        <v>149</v>
      </c>
      <c r="Z20" s="10">
        <v>0.42816091954022989</v>
      </c>
      <c r="AA20" s="10">
        <v>0.37723640743492587</v>
      </c>
      <c r="AB20" s="10">
        <v>0.480654131765342</v>
      </c>
    </row>
    <row r="21" spans="1:28" x14ac:dyDescent="0.25">
      <c r="A21" t="s">
        <v>3371</v>
      </c>
      <c r="B21" s="96" t="s">
        <v>158</v>
      </c>
      <c r="C21" s="96" t="s">
        <v>52</v>
      </c>
      <c r="D21" s="96" t="s">
        <v>137</v>
      </c>
      <c r="E21" s="96" t="s">
        <v>138</v>
      </c>
      <c r="F21" s="6">
        <v>596</v>
      </c>
      <c r="G21" s="6">
        <v>97</v>
      </c>
      <c r="H21" s="7">
        <v>0.16275167785234898</v>
      </c>
      <c r="I21" s="7">
        <v>0.13529198135336967</v>
      </c>
      <c r="J21" s="7">
        <v>0.19453093420444492</v>
      </c>
      <c r="K21" s="8"/>
      <c r="L21" s="9">
        <v>372</v>
      </c>
      <c r="M21" s="9">
        <v>116</v>
      </c>
      <c r="N21" s="10">
        <v>0.31182795698924731</v>
      </c>
      <c r="O21" s="10">
        <v>0.26687880026444938</v>
      </c>
      <c r="P21" s="10">
        <v>0.36062370986498526</v>
      </c>
      <c r="Q21" s="11"/>
      <c r="R21" s="9">
        <v>596</v>
      </c>
      <c r="S21" s="9">
        <v>181</v>
      </c>
      <c r="T21" s="10">
        <v>0.30369127516778521</v>
      </c>
      <c r="U21" s="10">
        <v>0.26812706784795737</v>
      </c>
      <c r="V21" s="10">
        <v>0.34176985314838249</v>
      </c>
      <c r="W21" s="8"/>
      <c r="X21" s="9">
        <v>372</v>
      </c>
      <c r="Y21" s="9">
        <v>171</v>
      </c>
      <c r="Z21" s="10">
        <v>0.45967741935483869</v>
      </c>
      <c r="AA21" s="10">
        <v>0.40970314410530834</v>
      </c>
      <c r="AB21" s="10">
        <v>0.51047596520814198</v>
      </c>
    </row>
    <row r="22" spans="1:28" x14ac:dyDescent="0.25">
      <c r="A22" t="s">
        <v>3371</v>
      </c>
      <c r="B22" s="96" t="s">
        <v>159</v>
      </c>
      <c r="C22" s="96" t="s">
        <v>54</v>
      </c>
      <c r="D22" s="96" t="s">
        <v>137</v>
      </c>
      <c r="E22" s="96" t="s">
        <v>138</v>
      </c>
      <c r="F22" s="6">
        <v>585</v>
      </c>
      <c r="G22" s="6">
        <v>86</v>
      </c>
      <c r="H22" s="7">
        <v>0.14700854700854701</v>
      </c>
      <c r="I22" s="7">
        <v>0.12061707752725805</v>
      </c>
      <c r="J22" s="7">
        <v>0.1780056776925624</v>
      </c>
      <c r="K22" s="8"/>
      <c r="L22" s="9">
        <v>442</v>
      </c>
      <c r="M22" s="9">
        <v>110</v>
      </c>
      <c r="N22" s="10">
        <v>0.24886877828054299</v>
      </c>
      <c r="O22" s="10">
        <v>0.2108413454690671</v>
      </c>
      <c r="P22" s="10">
        <v>0.2912238043552281</v>
      </c>
      <c r="Q22" s="11"/>
      <c r="R22" s="9">
        <v>585</v>
      </c>
      <c r="S22" s="9">
        <v>171</v>
      </c>
      <c r="T22" s="10">
        <v>0.29230769230769232</v>
      </c>
      <c r="U22" s="10">
        <v>0.25690169919941896</v>
      </c>
      <c r="V22" s="10">
        <v>0.33042355387180711</v>
      </c>
      <c r="W22" s="8"/>
      <c r="X22" s="9">
        <v>442</v>
      </c>
      <c r="Y22" s="9">
        <v>178</v>
      </c>
      <c r="Z22" s="10">
        <v>0.40271493212669685</v>
      </c>
      <c r="AA22" s="10">
        <v>0.35802069426877947</v>
      </c>
      <c r="AB22" s="10">
        <v>0.44908562503252403</v>
      </c>
    </row>
    <row r="23" spans="1:28" x14ac:dyDescent="0.25">
      <c r="A23" t="s">
        <v>3371</v>
      </c>
      <c r="B23" s="96" t="s">
        <v>160</v>
      </c>
      <c r="C23" s="96" t="s">
        <v>161</v>
      </c>
      <c r="D23" s="96" t="s">
        <v>137</v>
      </c>
      <c r="E23" s="96" t="s">
        <v>138</v>
      </c>
      <c r="F23" s="6">
        <v>552</v>
      </c>
      <c r="G23" s="6">
        <v>65</v>
      </c>
      <c r="H23" s="7">
        <v>0.11775362318840579</v>
      </c>
      <c r="I23" s="7">
        <v>9.347038668419172E-2</v>
      </c>
      <c r="J23" s="7">
        <v>0.14732032206333501</v>
      </c>
      <c r="K23" s="8"/>
      <c r="L23" s="9">
        <v>382</v>
      </c>
      <c r="M23" s="9">
        <v>82</v>
      </c>
      <c r="N23" s="10">
        <v>0.21465968586387435</v>
      </c>
      <c r="O23" s="10">
        <v>0.17643388094918999</v>
      </c>
      <c r="P23" s="10">
        <v>0.25856721855342302</v>
      </c>
      <c r="Q23" s="11"/>
      <c r="R23" s="9">
        <v>552</v>
      </c>
      <c r="S23" s="9">
        <v>135</v>
      </c>
      <c r="T23" s="10">
        <v>0.24456521739130435</v>
      </c>
      <c r="U23" s="10">
        <v>0.21055404899312738</v>
      </c>
      <c r="V23" s="10">
        <v>0.28210704073863213</v>
      </c>
      <c r="W23" s="8"/>
      <c r="X23" s="9">
        <v>382</v>
      </c>
      <c r="Y23" s="9">
        <v>160</v>
      </c>
      <c r="Z23" s="10">
        <v>0.41884816753926701</v>
      </c>
      <c r="AA23" s="10">
        <v>0.37042097199610297</v>
      </c>
      <c r="AB23" s="10">
        <v>0.46889126731197966</v>
      </c>
    </row>
    <row r="24" spans="1:28" x14ac:dyDescent="0.25">
      <c r="A24" t="s">
        <v>3371</v>
      </c>
      <c r="B24" s="96" t="s">
        <v>162</v>
      </c>
      <c r="C24" s="96" t="s">
        <v>14</v>
      </c>
      <c r="D24" s="96" t="s">
        <v>137</v>
      </c>
      <c r="E24" s="96" t="s">
        <v>138</v>
      </c>
      <c r="F24" s="6">
        <v>560</v>
      </c>
      <c r="G24" s="6">
        <v>80</v>
      </c>
      <c r="H24" s="7">
        <v>0.14285714285714285</v>
      </c>
      <c r="I24" s="7">
        <v>0.11630472781687422</v>
      </c>
      <c r="J24" s="7">
        <v>0.17427599528812357</v>
      </c>
      <c r="K24" s="8"/>
      <c r="L24" s="9">
        <v>381</v>
      </c>
      <c r="M24" s="9">
        <v>106</v>
      </c>
      <c r="N24" s="10">
        <v>0.27821522309711288</v>
      </c>
      <c r="O24" s="10">
        <v>0.2356028793920702</v>
      </c>
      <c r="P24" s="10">
        <v>0.32525524509929155</v>
      </c>
      <c r="Q24" s="11"/>
      <c r="R24" s="9">
        <v>560</v>
      </c>
      <c r="S24" s="9">
        <v>146</v>
      </c>
      <c r="T24" s="10">
        <v>0.26071428571428573</v>
      </c>
      <c r="U24" s="10">
        <v>0.22607039544354737</v>
      </c>
      <c r="V24" s="10">
        <v>0.29861868903680117</v>
      </c>
      <c r="W24" s="8"/>
      <c r="X24" s="9">
        <v>381</v>
      </c>
      <c r="Y24" s="9">
        <v>158</v>
      </c>
      <c r="Z24" s="10">
        <v>0.41469816272965881</v>
      </c>
      <c r="AA24" s="10">
        <v>0.36631983228208059</v>
      </c>
      <c r="AB24" s="10">
        <v>0.46477944636844315</v>
      </c>
    </row>
    <row r="25" spans="1:28" x14ac:dyDescent="0.25">
      <c r="A25" t="s">
        <v>3371</v>
      </c>
      <c r="B25" s="96" t="s">
        <v>163</v>
      </c>
      <c r="C25" s="96" t="s">
        <v>164</v>
      </c>
      <c r="D25" s="96" t="s">
        <v>137</v>
      </c>
      <c r="E25" s="96" t="s">
        <v>138</v>
      </c>
      <c r="F25" s="6">
        <v>474</v>
      </c>
      <c r="G25" s="6">
        <v>59</v>
      </c>
      <c r="H25" s="7">
        <v>0.12447257383966245</v>
      </c>
      <c r="I25" s="7">
        <v>9.7738893674846797E-2</v>
      </c>
      <c r="J25" s="7">
        <v>0.1572441275167365</v>
      </c>
      <c r="K25" s="8"/>
      <c r="L25" s="9">
        <v>354</v>
      </c>
      <c r="M25" s="9">
        <v>87</v>
      </c>
      <c r="N25" s="10">
        <v>0.24576271186440679</v>
      </c>
      <c r="O25" s="10">
        <v>0.20380035095801952</v>
      </c>
      <c r="P25" s="10">
        <v>0.29318359105582709</v>
      </c>
      <c r="Q25" s="11"/>
      <c r="R25" s="9">
        <v>474</v>
      </c>
      <c r="S25" s="9">
        <v>115</v>
      </c>
      <c r="T25" s="10">
        <v>0.24261603375527427</v>
      </c>
      <c r="U25" s="10">
        <v>0.20619479283571809</v>
      </c>
      <c r="V25" s="10">
        <v>0.28317559247536711</v>
      </c>
      <c r="W25" s="8"/>
      <c r="X25" s="9">
        <v>354</v>
      </c>
      <c r="Y25" s="9">
        <v>144</v>
      </c>
      <c r="Z25" s="10">
        <v>0.40677966101694918</v>
      </c>
      <c r="AA25" s="10">
        <v>0.35687376198976678</v>
      </c>
      <c r="AB25" s="10">
        <v>0.45868701674864365</v>
      </c>
    </row>
    <row r="26" spans="1:28" x14ac:dyDescent="0.25">
      <c r="A26" t="s">
        <v>3371</v>
      </c>
      <c r="B26" s="96" t="s">
        <v>165</v>
      </c>
      <c r="C26" s="96" t="s">
        <v>166</v>
      </c>
      <c r="D26" s="96" t="s">
        <v>167</v>
      </c>
      <c r="E26" s="96" t="s">
        <v>168</v>
      </c>
      <c r="F26" s="6">
        <v>514</v>
      </c>
      <c r="G26" s="6">
        <v>53</v>
      </c>
      <c r="H26" s="7">
        <v>0.10311284046692606</v>
      </c>
      <c r="I26" s="7">
        <v>7.96997006668584E-2</v>
      </c>
      <c r="J26" s="7">
        <v>0.13241436812717267</v>
      </c>
      <c r="K26" s="8"/>
      <c r="L26" s="9">
        <v>550</v>
      </c>
      <c r="M26" s="9">
        <v>84</v>
      </c>
      <c r="N26" s="10">
        <v>0.15272727272727274</v>
      </c>
      <c r="O26" s="10">
        <v>0.12508043276251976</v>
      </c>
      <c r="P26" s="10">
        <v>0.18519149810123256</v>
      </c>
      <c r="Q26" s="11"/>
      <c r="R26" s="9">
        <v>514</v>
      </c>
      <c r="S26" s="9">
        <v>107</v>
      </c>
      <c r="T26" s="10">
        <v>0.20817120622568094</v>
      </c>
      <c r="U26" s="10">
        <v>0.17530071571025987</v>
      </c>
      <c r="V26" s="10">
        <v>0.24537139369711591</v>
      </c>
      <c r="W26" s="8"/>
      <c r="X26" s="9">
        <v>550</v>
      </c>
      <c r="Y26" s="9">
        <v>162</v>
      </c>
      <c r="Z26" s="10">
        <v>0.29454545454545455</v>
      </c>
      <c r="AA26" s="10">
        <v>0.25798027405122909</v>
      </c>
      <c r="AB26" s="10">
        <v>0.33396071122418458</v>
      </c>
    </row>
    <row r="27" spans="1:28" x14ac:dyDescent="0.25">
      <c r="A27" t="s">
        <v>3371</v>
      </c>
      <c r="B27" s="96" t="s">
        <v>169</v>
      </c>
      <c r="C27" s="96" t="s">
        <v>170</v>
      </c>
      <c r="D27" s="96" t="s">
        <v>167</v>
      </c>
      <c r="E27" s="96" t="s">
        <v>168</v>
      </c>
      <c r="F27" s="6">
        <v>734</v>
      </c>
      <c r="G27" s="6">
        <v>89</v>
      </c>
      <c r="H27" s="7">
        <v>0.12125340599455041</v>
      </c>
      <c r="I27" s="7">
        <v>9.9589938910193299E-2</v>
      </c>
      <c r="J27" s="7">
        <v>0.1468606456250465</v>
      </c>
      <c r="K27" s="8"/>
      <c r="L27" s="9">
        <v>626</v>
      </c>
      <c r="M27" s="9">
        <v>153</v>
      </c>
      <c r="N27" s="10">
        <v>0.24440894568690097</v>
      </c>
      <c r="O27" s="10">
        <v>0.21237067007277957</v>
      </c>
      <c r="P27" s="10">
        <v>0.27956496623931193</v>
      </c>
      <c r="Q27" s="11"/>
      <c r="R27" s="9">
        <v>734</v>
      </c>
      <c r="S27" s="9">
        <v>187</v>
      </c>
      <c r="T27" s="10">
        <v>0.25476839237057219</v>
      </c>
      <c r="U27" s="10">
        <v>0.22457906368146752</v>
      </c>
      <c r="V27" s="10">
        <v>0.28751124285214097</v>
      </c>
      <c r="W27" s="8"/>
      <c r="X27" s="9">
        <v>626</v>
      </c>
      <c r="Y27" s="9">
        <v>263</v>
      </c>
      <c r="Z27" s="10">
        <v>0.42012779552715657</v>
      </c>
      <c r="AA27" s="10">
        <v>0.38206497702237169</v>
      </c>
      <c r="AB27" s="10">
        <v>0.45916490932515691</v>
      </c>
    </row>
    <row r="28" spans="1:28" x14ac:dyDescent="0.25">
      <c r="A28" t="s">
        <v>3371</v>
      </c>
      <c r="B28" s="96" t="s">
        <v>171</v>
      </c>
      <c r="C28" s="96" t="s">
        <v>172</v>
      </c>
      <c r="D28" s="96" t="s">
        <v>167</v>
      </c>
      <c r="E28" s="96" t="s">
        <v>168</v>
      </c>
      <c r="F28" s="6">
        <v>459</v>
      </c>
      <c r="G28" s="6">
        <v>50</v>
      </c>
      <c r="H28" s="7">
        <v>0.10893246187363835</v>
      </c>
      <c r="I28" s="7">
        <v>8.3609738362145497E-2</v>
      </c>
      <c r="J28" s="7">
        <v>0.14074669480025742</v>
      </c>
      <c r="K28" s="8"/>
      <c r="L28" s="9">
        <v>358</v>
      </c>
      <c r="M28" s="9">
        <v>72</v>
      </c>
      <c r="N28" s="10">
        <v>0.2011173184357542</v>
      </c>
      <c r="O28" s="10">
        <v>0.16286818263050232</v>
      </c>
      <c r="P28" s="10">
        <v>0.24571257896198026</v>
      </c>
      <c r="Q28" s="11"/>
      <c r="R28" s="9">
        <v>459</v>
      </c>
      <c r="S28" s="9">
        <v>99</v>
      </c>
      <c r="T28" s="10">
        <v>0.21568627450980393</v>
      </c>
      <c r="U28" s="10">
        <v>0.18050138967084275</v>
      </c>
      <c r="V28" s="10">
        <v>0.25559061326895438</v>
      </c>
      <c r="W28" s="8"/>
      <c r="X28" s="9">
        <v>358</v>
      </c>
      <c r="Y28" s="9">
        <v>124</v>
      </c>
      <c r="Z28" s="10">
        <v>0.34636871508379891</v>
      </c>
      <c r="AA28" s="10">
        <v>0.29894680713561433</v>
      </c>
      <c r="AB28" s="10">
        <v>0.39705264975771787</v>
      </c>
    </row>
    <row r="29" spans="1:28" x14ac:dyDescent="0.25">
      <c r="A29" t="s">
        <v>3371</v>
      </c>
      <c r="B29" s="96" t="s">
        <v>173</v>
      </c>
      <c r="C29" s="96" t="s">
        <v>174</v>
      </c>
      <c r="D29" s="96" t="s">
        <v>167</v>
      </c>
      <c r="E29" s="96" t="s">
        <v>168</v>
      </c>
      <c r="F29" s="6">
        <v>670</v>
      </c>
      <c r="G29" s="6">
        <v>88</v>
      </c>
      <c r="H29" s="7">
        <v>0.13134328358208955</v>
      </c>
      <c r="I29" s="7">
        <v>0.10785513462537366</v>
      </c>
      <c r="J29" s="7">
        <v>0.15903473459614756</v>
      </c>
      <c r="K29" s="8"/>
      <c r="L29" s="9">
        <v>494</v>
      </c>
      <c r="M29" s="9">
        <v>124</v>
      </c>
      <c r="N29" s="10">
        <v>0.25101214574898784</v>
      </c>
      <c r="O29" s="10">
        <v>0.21479704243052639</v>
      </c>
      <c r="P29" s="10">
        <v>0.29106974378945982</v>
      </c>
      <c r="Q29" s="11"/>
      <c r="R29" s="9">
        <v>670</v>
      </c>
      <c r="S29" s="9">
        <v>192</v>
      </c>
      <c r="T29" s="10">
        <v>0.28656716417910449</v>
      </c>
      <c r="U29" s="10">
        <v>0.25362258992380199</v>
      </c>
      <c r="V29" s="10">
        <v>0.32194522909918399</v>
      </c>
      <c r="W29" s="8"/>
      <c r="X29" s="9">
        <v>494</v>
      </c>
      <c r="Y29" s="9">
        <v>206</v>
      </c>
      <c r="Z29" s="10">
        <v>0.41700404858299595</v>
      </c>
      <c r="AA29" s="10">
        <v>0.37432800647622749</v>
      </c>
      <c r="AB29" s="10">
        <v>0.46096092226376789</v>
      </c>
    </row>
    <row r="30" spans="1:28" x14ac:dyDescent="0.25">
      <c r="A30" t="s">
        <v>3371</v>
      </c>
      <c r="B30" s="96" t="s">
        <v>175</v>
      </c>
      <c r="C30" s="96" t="s">
        <v>176</v>
      </c>
      <c r="D30" s="96" t="s">
        <v>167</v>
      </c>
      <c r="E30" s="96" t="s">
        <v>168</v>
      </c>
      <c r="F30" s="6">
        <v>498</v>
      </c>
      <c r="G30" s="6">
        <v>45</v>
      </c>
      <c r="H30" s="7">
        <v>9.036144578313253E-2</v>
      </c>
      <c r="I30" s="7">
        <v>6.8218227536608431E-2</v>
      </c>
      <c r="J30" s="7">
        <v>0.1187760057441921</v>
      </c>
      <c r="K30" s="8"/>
      <c r="L30" s="9">
        <v>419</v>
      </c>
      <c r="M30" s="9">
        <v>80</v>
      </c>
      <c r="N30" s="10">
        <v>0.1909307875894988</v>
      </c>
      <c r="O30" s="10">
        <v>0.15617163221037519</v>
      </c>
      <c r="P30" s="10">
        <v>0.23130564893809202</v>
      </c>
      <c r="Q30" s="11"/>
      <c r="R30" s="9">
        <v>498</v>
      </c>
      <c r="S30" s="9">
        <v>100</v>
      </c>
      <c r="T30" s="10">
        <v>0.20080321285140562</v>
      </c>
      <c r="U30" s="10">
        <v>0.16796962189167355</v>
      </c>
      <c r="V30" s="10">
        <v>0.23821734261244057</v>
      </c>
      <c r="W30" s="8"/>
      <c r="X30" s="9">
        <v>419</v>
      </c>
      <c r="Y30" s="9">
        <v>144</v>
      </c>
      <c r="Z30" s="10">
        <v>0.34367541766109783</v>
      </c>
      <c r="AA30" s="10">
        <v>0.29980516978970562</v>
      </c>
      <c r="AB30" s="10">
        <v>0.39038604191087045</v>
      </c>
    </row>
    <row r="31" spans="1:28" x14ac:dyDescent="0.25">
      <c r="A31" t="s">
        <v>3371</v>
      </c>
      <c r="B31" s="96" t="s">
        <v>177</v>
      </c>
      <c r="C31" s="96" t="s">
        <v>178</v>
      </c>
      <c r="D31" s="96" t="s">
        <v>167</v>
      </c>
      <c r="E31" s="96" t="s">
        <v>168</v>
      </c>
      <c r="F31" s="6">
        <v>546</v>
      </c>
      <c r="G31" s="6">
        <v>56</v>
      </c>
      <c r="H31" s="7">
        <v>0.10256410256410256</v>
      </c>
      <c r="I31" s="7">
        <v>7.9830414390586579E-2</v>
      </c>
      <c r="J31" s="7">
        <v>0.1308511501992356</v>
      </c>
      <c r="K31" s="8"/>
      <c r="L31" s="9">
        <v>466</v>
      </c>
      <c r="M31" s="9">
        <v>98</v>
      </c>
      <c r="N31" s="10">
        <v>0.21030042918454936</v>
      </c>
      <c r="O31" s="10">
        <v>0.17574417832643052</v>
      </c>
      <c r="P31" s="10">
        <v>0.24959389065176865</v>
      </c>
      <c r="Q31" s="11"/>
      <c r="R31" s="9">
        <v>546</v>
      </c>
      <c r="S31" s="9">
        <v>134</v>
      </c>
      <c r="T31" s="10">
        <v>0.24542124542124541</v>
      </c>
      <c r="U31" s="10">
        <v>0.21118613458818949</v>
      </c>
      <c r="V31" s="10">
        <v>0.28321357729192703</v>
      </c>
      <c r="W31" s="8"/>
      <c r="X31" s="9">
        <v>466</v>
      </c>
      <c r="Y31" s="9">
        <v>164</v>
      </c>
      <c r="Z31" s="10">
        <v>0.35193133047210301</v>
      </c>
      <c r="AA31" s="10">
        <v>0.30994207493622095</v>
      </c>
      <c r="AB31" s="10">
        <v>0.3963418269859697</v>
      </c>
    </row>
    <row r="32" spans="1:28" x14ac:dyDescent="0.25">
      <c r="A32" t="s">
        <v>3371</v>
      </c>
      <c r="B32" s="96" t="s">
        <v>179</v>
      </c>
      <c r="C32" s="96" t="s">
        <v>180</v>
      </c>
      <c r="D32" s="96" t="s">
        <v>167</v>
      </c>
      <c r="E32" s="96" t="s">
        <v>168</v>
      </c>
      <c r="F32" s="6">
        <v>474</v>
      </c>
      <c r="G32" s="6">
        <v>31</v>
      </c>
      <c r="H32" s="7">
        <v>6.5400843881856546E-2</v>
      </c>
      <c r="I32" s="7">
        <v>4.6453838291843352E-2</v>
      </c>
      <c r="J32" s="7">
        <v>9.1335500839989009E-2</v>
      </c>
      <c r="K32" s="8"/>
      <c r="L32" s="9">
        <v>375</v>
      </c>
      <c r="M32" s="9">
        <v>61</v>
      </c>
      <c r="N32" s="10">
        <v>0.16266666666666665</v>
      </c>
      <c r="O32" s="10">
        <v>0.12876654544116831</v>
      </c>
      <c r="P32" s="10">
        <v>0.20340791934003444</v>
      </c>
      <c r="Q32" s="11"/>
      <c r="R32" s="9">
        <v>474</v>
      </c>
      <c r="S32" s="9">
        <v>83</v>
      </c>
      <c r="T32" s="10">
        <v>0.17510548523206751</v>
      </c>
      <c r="U32" s="10">
        <v>0.14354090134593372</v>
      </c>
      <c r="V32" s="10">
        <v>0.21189384732543609</v>
      </c>
      <c r="W32" s="8"/>
      <c r="X32" s="9">
        <v>375</v>
      </c>
      <c r="Y32" s="9">
        <v>125</v>
      </c>
      <c r="Z32" s="10">
        <v>0.33333333333333331</v>
      </c>
      <c r="AA32" s="10">
        <v>0.28752393391670383</v>
      </c>
      <c r="AB32" s="10">
        <v>0.3825227384060248</v>
      </c>
    </row>
    <row r="33" spans="1:28" x14ac:dyDescent="0.25">
      <c r="A33" t="s">
        <v>3371</v>
      </c>
      <c r="B33" s="96" t="s">
        <v>181</v>
      </c>
      <c r="C33" s="96" t="s">
        <v>182</v>
      </c>
      <c r="D33" s="96" t="s">
        <v>167</v>
      </c>
      <c r="E33" s="96" t="s">
        <v>168</v>
      </c>
      <c r="F33" s="6">
        <v>467</v>
      </c>
      <c r="G33" s="6">
        <v>61</v>
      </c>
      <c r="H33" s="7">
        <v>0.13062098501070663</v>
      </c>
      <c r="I33" s="7">
        <v>0.10304741808151745</v>
      </c>
      <c r="J33" s="7">
        <v>0.16422186431321126</v>
      </c>
      <c r="K33" s="8"/>
      <c r="L33" s="9">
        <v>488</v>
      </c>
      <c r="M33" s="9">
        <v>98</v>
      </c>
      <c r="N33" s="10">
        <v>0.20081967213114754</v>
      </c>
      <c r="O33" s="10">
        <v>0.16767464066572554</v>
      </c>
      <c r="P33" s="10">
        <v>0.23863811568438198</v>
      </c>
      <c r="Q33" s="11"/>
      <c r="R33" s="9">
        <v>467</v>
      </c>
      <c r="S33" s="9">
        <v>126</v>
      </c>
      <c r="T33" s="10">
        <v>0.26980728051391861</v>
      </c>
      <c r="U33" s="10">
        <v>0.23154952065572379</v>
      </c>
      <c r="V33" s="10">
        <v>0.31182119156128107</v>
      </c>
      <c r="W33" s="8"/>
      <c r="X33" s="9">
        <v>488</v>
      </c>
      <c r="Y33" s="9">
        <v>165</v>
      </c>
      <c r="Z33" s="10">
        <v>0.33811475409836067</v>
      </c>
      <c r="AA33" s="10">
        <v>0.2975520653946846</v>
      </c>
      <c r="AB33" s="10">
        <v>0.38120620687694895</v>
      </c>
    </row>
    <row r="34" spans="1:28" x14ac:dyDescent="0.25">
      <c r="A34" t="s">
        <v>3371</v>
      </c>
      <c r="B34" s="96" t="s">
        <v>183</v>
      </c>
      <c r="C34" s="96" t="s">
        <v>184</v>
      </c>
      <c r="D34" s="96" t="s">
        <v>167</v>
      </c>
      <c r="E34" s="96" t="s">
        <v>168</v>
      </c>
      <c r="F34" s="6">
        <v>338</v>
      </c>
      <c r="G34" s="6">
        <v>21</v>
      </c>
      <c r="H34" s="7">
        <v>6.2130177514792898E-2</v>
      </c>
      <c r="I34" s="7">
        <v>4.0992668735506971E-2</v>
      </c>
      <c r="J34" s="7">
        <v>9.3108850076286165E-2</v>
      </c>
      <c r="K34" s="8"/>
      <c r="L34" s="9">
        <v>333</v>
      </c>
      <c r="M34" s="9">
        <v>44</v>
      </c>
      <c r="N34" s="10">
        <v>0.13213213213213212</v>
      </c>
      <c r="O34" s="10">
        <v>9.9921734007707499E-2</v>
      </c>
      <c r="P34" s="10">
        <v>0.17273312012526532</v>
      </c>
      <c r="Q34" s="11"/>
      <c r="R34" s="9">
        <v>338</v>
      </c>
      <c r="S34" s="9">
        <v>58</v>
      </c>
      <c r="T34" s="10">
        <v>0.17159763313609466</v>
      </c>
      <c r="U34" s="10">
        <v>0.13515008817968449</v>
      </c>
      <c r="V34" s="10">
        <v>0.21542605092916037</v>
      </c>
      <c r="W34" s="8"/>
      <c r="X34" s="9">
        <v>333</v>
      </c>
      <c r="Y34" s="9">
        <v>76</v>
      </c>
      <c r="Z34" s="10">
        <v>0.22822822822822822</v>
      </c>
      <c r="AA34" s="10">
        <v>0.18640133593964597</v>
      </c>
      <c r="AB34" s="10">
        <v>0.27625388282797886</v>
      </c>
    </row>
    <row r="35" spans="1:28" x14ac:dyDescent="0.25">
      <c r="A35" t="s">
        <v>3371</v>
      </c>
      <c r="B35" s="96" t="s">
        <v>185</v>
      </c>
      <c r="C35" s="96" t="s">
        <v>186</v>
      </c>
      <c r="D35" s="96" t="s">
        <v>167</v>
      </c>
      <c r="E35" s="96" t="s">
        <v>168</v>
      </c>
      <c r="F35" s="6">
        <v>354</v>
      </c>
      <c r="G35" s="6">
        <v>20</v>
      </c>
      <c r="H35" s="7">
        <v>5.6497175141242938E-2</v>
      </c>
      <c r="I35" s="7">
        <v>3.6867564374947988E-2</v>
      </c>
      <c r="J35" s="7">
        <v>8.5648867804762191E-2</v>
      </c>
      <c r="K35" s="8"/>
      <c r="L35" s="9">
        <v>209</v>
      </c>
      <c r="M35" s="9">
        <v>28</v>
      </c>
      <c r="N35" s="10">
        <v>0.13397129186602871</v>
      </c>
      <c r="O35" s="10">
        <v>9.4342515383202749E-2</v>
      </c>
      <c r="P35" s="10">
        <v>0.18681257137603094</v>
      </c>
      <c r="Q35" s="11"/>
      <c r="R35" s="9">
        <v>354</v>
      </c>
      <c r="S35" s="9">
        <v>65</v>
      </c>
      <c r="T35" s="10">
        <v>0.18361581920903955</v>
      </c>
      <c r="U35" s="10">
        <v>0.14675386165355844</v>
      </c>
      <c r="V35" s="10">
        <v>0.22727059951922843</v>
      </c>
      <c r="W35" s="8"/>
      <c r="X35" s="9">
        <v>209</v>
      </c>
      <c r="Y35" s="9">
        <v>49</v>
      </c>
      <c r="Z35" s="10">
        <v>0.23444976076555024</v>
      </c>
      <c r="AA35" s="10">
        <v>0.18212543941160023</v>
      </c>
      <c r="AB35" s="10">
        <v>0.29635962353137324</v>
      </c>
    </row>
    <row r="36" spans="1:28" x14ac:dyDescent="0.25">
      <c r="A36" t="s">
        <v>3371</v>
      </c>
      <c r="B36" s="96" t="s">
        <v>187</v>
      </c>
      <c r="C36" s="96" t="s">
        <v>188</v>
      </c>
      <c r="D36" s="96" t="s">
        <v>167</v>
      </c>
      <c r="E36" s="96" t="s">
        <v>168</v>
      </c>
      <c r="F36" s="6">
        <v>600</v>
      </c>
      <c r="G36" s="6">
        <v>62</v>
      </c>
      <c r="H36" s="7">
        <v>0.10333333333333333</v>
      </c>
      <c r="I36" s="7">
        <v>8.1447488814778979E-2</v>
      </c>
      <c r="J36" s="7">
        <v>0.13026612732275691</v>
      </c>
      <c r="K36" s="8"/>
      <c r="L36" s="9">
        <v>496</v>
      </c>
      <c r="M36" s="9">
        <v>82</v>
      </c>
      <c r="N36" s="10">
        <v>0.16532258064516128</v>
      </c>
      <c r="O36" s="10">
        <v>0.13522780495326253</v>
      </c>
      <c r="P36" s="10">
        <v>0.20056158558007284</v>
      </c>
      <c r="Q36" s="11"/>
      <c r="R36" s="9">
        <v>600</v>
      </c>
      <c r="S36" s="9">
        <v>135</v>
      </c>
      <c r="T36" s="10">
        <v>0.22500000000000001</v>
      </c>
      <c r="U36" s="10">
        <v>0.193397072785709</v>
      </c>
      <c r="V36" s="10">
        <v>0.2601018627718264</v>
      </c>
      <c r="W36" s="8"/>
      <c r="X36" s="9">
        <v>496</v>
      </c>
      <c r="Y36" s="9">
        <v>152</v>
      </c>
      <c r="Z36" s="10">
        <v>0.30645161290322581</v>
      </c>
      <c r="AA36" s="10">
        <v>0.26749592648100129</v>
      </c>
      <c r="AB36" s="10">
        <v>0.3483822752732168</v>
      </c>
    </row>
    <row r="37" spans="1:28" x14ac:dyDescent="0.25">
      <c r="A37" t="s">
        <v>3371</v>
      </c>
      <c r="B37" s="96" t="s">
        <v>189</v>
      </c>
      <c r="C37" s="96" t="s">
        <v>17</v>
      </c>
      <c r="D37" s="96" t="s">
        <v>167</v>
      </c>
      <c r="E37" s="96" t="s">
        <v>168</v>
      </c>
      <c r="F37" s="6">
        <v>582</v>
      </c>
      <c r="G37" s="6">
        <v>69</v>
      </c>
      <c r="H37" s="7">
        <v>0.11855670103092783</v>
      </c>
      <c r="I37" s="7">
        <v>9.4761761441048906E-2</v>
      </c>
      <c r="J37" s="7">
        <v>0.14735401354391492</v>
      </c>
      <c r="K37" s="8"/>
      <c r="L37" s="9">
        <v>521</v>
      </c>
      <c r="M37" s="9">
        <v>115</v>
      </c>
      <c r="N37" s="10">
        <v>0.22072936660268713</v>
      </c>
      <c r="O37" s="10">
        <v>0.18723258454729874</v>
      </c>
      <c r="P37" s="10">
        <v>0.25831426563128684</v>
      </c>
      <c r="Q37" s="11"/>
      <c r="R37" s="9">
        <v>582</v>
      </c>
      <c r="S37" s="9">
        <v>154</v>
      </c>
      <c r="T37" s="10">
        <v>0.26460481099656358</v>
      </c>
      <c r="U37" s="10">
        <v>0.23039452160323756</v>
      </c>
      <c r="V37" s="10">
        <v>0.30190215034694284</v>
      </c>
      <c r="W37" s="8"/>
      <c r="X37" s="9">
        <v>521</v>
      </c>
      <c r="Y37" s="9">
        <v>187</v>
      </c>
      <c r="Z37" s="10">
        <v>0.35892514395393477</v>
      </c>
      <c r="AA37" s="10">
        <v>0.31890632928598034</v>
      </c>
      <c r="AB37" s="10">
        <v>0.40100908987639799</v>
      </c>
    </row>
    <row r="38" spans="1:28" x14ac:dyDescent="0.25">
      <c r="A38" t="s">
        <v>3371</v>
      </c>
      <c r="B38" s="96" t="s">
        <v>190</v>
      </c>
      <c r="C38" s="96" t="s">
        <v>120</v>
      </c>
      <c r="D38" s="96" t="s">
        <v>167</v>
      </c>
      <c r="E38" s="96" t="s">
        <v>168</v>
      </c>
      <c r="F38" s="6">
        <v>547</v>
      </c>
      <c r="G38" s="6">
        <v>52</v>
      </c>
      <c r="H38" s="7">
        <v>9.5063985374771481E-2</v>
      </c>
      <c r="I38" s="7">
        <v>7.323212559647807E-2</v>
      </c>
      <c r="J38" s="7">
        <v>0.12254373167391285</v>
      </c>
      <c r="K38" s="8"/>
      <c r="L38" s="9">
        <v>405</v>
      </c>
      <c r="M38" s="9">
        <v>75</v>
      </c>
      <c r="N38" s="10">
        <v>0.18518518518518517</v>
      </c>
      <c r="O38" s="10">
        <v>0.15037385048341251</v>
      </c>
      <c r="P38" s="10">
        <v>0.22591249597580138</v>
      </c>
      <c r="Q38" s="11"/>
      <c r="R38" s="9">
        <v>547</v>
      </c>
      <c r="S38" s="9">
        <v>111</v>
      </c>
      <c r="T38" s="10">
        <v>0.20292504570383912</v>
      </c>
      <c r="U38" s="10">
        <v>0.17134742112262519</v>
      </c>
      <c r="V38" s="10">
        <v>0.23864615362427558</v>
      </c>
      <c r="W38" s="8"/>
      <c r="X38" s="9">
        <v>405</v>
      </c>
      <c r="Y38" s="9">
        <v>142</v>
      </c>
      <c r="Z38" s="10">
        <v>0.35061728395061731</v>
      </c>
      <c r="AA38" s="10">
        <v>0.30574682669241787</v>
      </c>
      <c r="AB38" s="10">
        <v>0.39829492986273846</v>
      </c>
    </row>
    <row r="39" spans="1:28" x14ac:dyDescent="0.25">
      <c r="A39" t="s">
        <v>3371</v>
      </c>
      <c r="B39" s="96" t="s">
        <v>191</v>
      </c>
      <c r="C39" s="96" t="s">
        <v>192</v>
      </c>
      <c r="D39" s="96" t="s">
        <v>167</v>
      </c>
      <c r="E39" s="96" t="s">
        <v>168</v>
      </c>
      <c r="F39" s="6">
        <v>412</v>
      </c>
      <c r="G39" s="6">
        <v>24</v>
      </c>
      <c r="H39" s="7">
        <v>5.8252427184466021E-2</v>
      </c>
      <c r="I39" s="7">
        <v>3.9454614058676618E-2</v>
      </c>
      <c r="J39" s="7">
        <v>8.5211788775985287E-2</v>
      </c>
      <c r="K39" s="8"/>
      <c r="L39" s="9">
        <v>352</v>
      </c>
      <c r="M39" s="9">
        <v>51</v>
      </c>
      <c r="N39" s="10">
        <v>0.14488636363636365</v>
      </c>
      <c r="O39" s="10">
        <v>0.11194785837712917</v>
      </c>
      <c r="P39" s="10">
        <v>0.18549207223541606</v>
      </c>
      <c r="Q39" s="11"/>
      <c r="R39" s="9">
        <v>412</v>
      </c>
      <c r="S39" s="9">
        <v>76</v>
      </c>
      <c r="T39" s="10">
        <v>0.18446601941747573</v>
      </c>
      <c r="U39" s="10">
        <v>0.14998814805086436</v>
      </c>
      <c r="V39" s="10">
        <v>0.22477356825960843</v>
      </c>
      <c r="W39" s="8"/>
      <c r="X39" s="9">
        <v>352</v>
      </c>
      <c r="Y39" s="9">
        <v>104</v>
      </c>
      <c r="Z39" s="10">
        <v>0.29545454545454547</v>
      </c>
      <c r="AA39" s="10">
        <v>0.25020678843923233</v>
      </c>
      <c r="AB39" s="10">
        <v>0.34511861159359369</v>
      </c>
    </row>
    <row r="40" spans="1:28" x14ac:dyDescent="0.25">
      <c r="A40" t="s">
        <v>3371</v>
      </c>
      <c r="B40" s="96" t="s">
        <v>193</v>
      </c>
      <c r="C40" s="96" t="s">
        <v>20</v>
      </c>
      <c r="D40" s="96" t="s">
        <v>167</v>
      </c>
      <c r="E40" s="96" t="s">
        <v>168</v>
      </c>
      <c r="F40" s="6">
        <v>501</v>
      </c>
      <c r="G40" s="6">
        <v>57</v>
      </c>
      <c r="H40" s="7">
        <v>0.11377245508982035</v>
      </c>
      <c r="I40" s="7">
        <v>8.8857025530398606E-2</v>
      </c>
      <c r="J40" s="7">
        <v>0.1445656792846356</v>
      </c>
      <c r="K40" s="8"/>
      <c r="L40" s="9">
        <v>492</v>
      </c>
      <c r="M40" s="9">
        <v>94</v>
      </c>
      <c r="N40" s="10">
        <v>0.1910569105691057</v>
      </c>
      <c r="O40" s="10">
        <v>0.15876446085421719</v>
      </c>
      <c r="P40" s="10">
        <v>0.22813634263439894</v>
      </c>
      <c r="Q40" s="11"/>
      <c r="R40" s="9">
        <v>501</v>
      </c>
      <c r="S40" s="9">
        <v>132</v>
      </c>
      <c r="T40" s="10">
        <v>0.26347305389221559</v>
      </c>
      <c r="U40" s="10">
        <v>0.22680402576104619</v>
      </c>
      <c r="V40" s="10">
        <v>0.30374166168381966</v>
      </c>
      <c r="W40" s="8"/>
      <c r="X40" s="9">
        <v>492</v>
      </c>
      <c r="Y40" s="9">
        <v>162</v>
      </c>
      <c r="Z40" s="10">
        <v>0.32926829268292684</v>
      </c>
      <c r="AA40" s="10">
        <v>0.28920553338041211</v>
      </c>
      <c r="AB40" s="10">
        <v>0.3719764896001389</v>
      </c>
    </row>
    <row r="41" spans="1:28" x14ac:dyDescent="0.25">
      <c r="A41" t="s">
        <v>3371</v>
      </c>
      <c r="B41" s="96" t="s">
        <v>194</v>
      </c>
      <c r="C41" s="96" t="s">
        <v>195</v>
      </c>
      <c r="D41" s="96" t="s">
        <v>167</v>
      </c>
      <c r="E41" s="96" t="s">
        <v>168</v>
      </c>
      <c r="F41" s="6">
        <v>447</v>
      </c>
      <c r="G41" s="6">
        <v>36</v>
      </c>
      <c r="H41" s="7">
        <v>8.0536912751677847E-2</v>
      </c>
      <c r="I41" s="7">
        <v>5.873909721658524E-2</v>
      </c>
      <c r="J41" s="7">
        <v>0.10948291816567206</v>
      </c>
      <c r="K41" s="8"/>
      <c r="L41" s="9">
        <v>378</v>
      </c>
      <c r="M41" s="9">
        <v>56</v>
      </c>
      <c r="N41" s="10">
        <v>0.14814814814814814</v>
      </c>
      <c r="O41" s="10">
        <v>0.11588079538814185</v>
      </c>
      <c r="P41" s="10">
        <v>0.18749500664882657</v>
      </c>
      <c r="Q41" s="11"/>
      <c r="R41" s="9">
        <v>447</v>
      </c>
      <c r="S41" s="9">
        <v>94</v>
      </c>
      <c r="T41" s="10">
        <v>0.21029082774049218</v>
      </c>
      <c r="U41" s="10">
        <v>0.1750617944350186</v>
      </c>
      <c r="V41" s="10">
        <v>0.25045687752232709</v>
      </c>
      <c r="W41" s="8"/>
      <c r="X41" s="9">
        <v>378</v>
      </c>
      <c r="Y41" s="9">
        <v>118</v>
      </c>
      <c r="Z41" s="10">
        <v>0.31216931216931215</v>
      </c>
      <c r="AA41" s="10">
        <v>0.26754309219941641</v>
      </c>
      <c r="AB41" s="10">
        <v>0.36057481715866446</v>
      </c>
    </row>
    <row r="42" spans="1:28" x14ac:dyDescent="0.25">
      <c r="A42" t="s">
        <v>3371</v>
      </c>
      <c r="B42" s="96" t="s">
        <v>196</v>
      </c>
      <c r="C42" s="96" t="s">
        <v>64</v>
      </c>
      <c r="D42" s="96" t="s">
        <v>167</v>
      </c>
      <c r="E42" s="96" t="s">
        <v>168</v>
      </c>
      <c r="F42" s="6">
        <v>432</v>
      </c>
      <c r="G42" s="6">
        <v>36</v>
      </c>
      <c r="H42" s="7">
        <v>8.3333333333333329E-2</v>
      </c>
      <c r="I42" s="7">
        <v>6.0799486679600577E-2</v>
      </c>
      <c r="J42" s="7">
        <v>0.11321208859804052</v>
      </c>
      <c r="K42" s="8"/>
      <c r="L42" s="9">
        <v>326</v>
      </c>
      <c r="M42" s="9">
        <v>53</v>
      </c>
      <c r="N42" s="10">
        <v>0.16257668711656442</v>
      </c>
      <c r="O42" s="10">
        <v>0.12649338331188625</v>
      </c>
      <c r="P42" s="10">
        <v>0.20651951086284298</v>
      </c>
      <c r="Q42" s="11"/>
      <c r="R42" s="9">
        <v>432</v>
      </c>
      <c r="S42" s="9">
        <v>90</v>
      </c>
      <c r="T42" s="10">
        <v>0.20833333333333334</v>
      </c>
      <c r="U42" s="10">
        <v>0.17269033103153331</v>
      </c>
      <c r="V42" s="10">
        <v>0.24911777166281546</v>
      </c>
      <c r="W42" s="8"/>
      <c r="X42" s="9">
        <v>326</v>
      </c>
      <c r="Y42" s="9">
        <v>102</v>
      </c>
      <c r="Z42" s="10">
        <v>0.31288343558282211</v>
      </c>
      <c r="AA42" s="10">
        <v>0.26497700146193032</v>
      </c>
      <c r="AB42" s="10">
        <v>0.36514833076223774</v>
      </c>
    </row>
    <row r="43" spans="1:28" x14ac:dyDescent="0.25">
      <c r="A43" t="s">
        <v>3371</v>
      </c>
      <c r="B43" s="96" t="s">
        <v>197</v>
      </c>
      <c r="C43" s="96" t="s">
        <v>75</v>
      </c>
      <c r="D43" s="96" t="s">
        <v>167</v>
      </c>
      <c r="E43" s="96" t="s">
        <v>168</v>
      </c>
      <c r="F43" s="6">
        <v>422</v>
      </c>
      <c r="G43" s="6">
        <v>39</v>
      </c>
      <c r="H43" s="7">
        <v>9.2417061611374404E-2</v>
      </c>
      <c r="I43" s="7">
        <v>6.8342163979224879E-2</v>
      </c>
      <c r="J43" s="7">
        <v>0.12384546154540611</v>
      </c>
      <c r="K43" s="8"/>
      <c r="L43" s="9">
        <v>399</v>
      </c>
      <c r="M43" s="9">
        <v>71</v>
      </c>
      <c r="N43" s="10">
        <v>0.17794486215538846</v>
      </c>
      <c r="O43" s="10">
        <v>0.14354130853293903</v>
      </c>
      <c r="P43" s="10">
        <v>0.21849059167822713</v>
      </c>
      <c r="Q43" s="11"/>
      <c r="R43" s="9">
        <v>422</v>
      </c>
      <c r="S43" s="9">
        <v>85</v>
      </c>
      <c r="T43" s="10">
        <v>0.2014218009478673</v>
      </c>
      <c r="U43" s="10">
        <v>0.1659279272513175</v>
      </c>
      <c r="V43" s="10">
        <v>0.2423025426097494</v>
      </c>
      <c r="W43" s="8"/>
      <c r="X43" s="9">
        <v>399</v>
      </c>
      <c r="Y43" s="9">
        <v>114</v>
      </c>
      <c r="Z43" s="10">
        <v>0.2857142857142857</v>
      </c>
      <c r="AA43" s="10">
        <v>0.24359573051967351</v>
      </c>
      <c r="AB43" s="10">
        <v>0.33191965833678333</v>
      </c>
    </row>
    <row r="44" spans="1:28" x14ac:dyDescent="0.25">
      <c r="A44" t="s">
        <v>3371</v>
      </c>
      <c r="B44" s="96" t="s">
        <v>198</v>
      </c>
      <c r="C44" s="96" t="s">
        <v>199</v>
      </c>
      <c r="D44" s="96" t="s">
        <v>167</v>
      </c>
      <c r="E44" s="96" t="s">
        <v>168</v>
      </c>
      <c r="F44" s="6">
        <v>503</v>
      </c>
      <c r="G44" s="6">
        <v>37</v>
      </c>
      <c r="H44" s="7">
        <v>7.3558648111332003E-2</v>
      </c>
      <c r="I44" s="7">
        <v>5.3835284592942692E-2</v>
      </c>
      <c r="J44" s="7">
        <v>9.9746190375213359E-2</v>
      </c>
      <c r="K44" s="8"/>
      <c r="L44" s="9">
        <v>321</v>
      </c>
      <c r="M44" s="9">
        <v>52</v>
      </c>
      <c r="N44" s="10">
        <v>0.16199376947040497</v>
      </c>
      <c r="O44" s="10">
        <v>0.12572517796264521</v>
      </c>
      <c r="P44" s="10">
        <v>0.20625664237581234</v>
      </c>
      <c r="Q44" s="11"/>
      <c r="R44" s="9">
        <v>503</v>
      </c>
      <c r="S44" s="9">
        <v>89</v>
      </c>
      <c r="T44" s="10">
        <v>0.17693836978131214</v>
      </c>
      <c r="U44" s="10">
        <v>0.14607378668774068</v>
      </c>
      <c r="V44" s="10">
        <v>0.21270005798510483</v>
      </c>
      <c r="W44" s="8"/>
      <c r="X44" s="9">
        <v>321</v>
      </c>
      <c r="Y44" s="9">
        <v>94</v>
      </c>
      <c r="Z44" s="10">
        <v>0.29283489096573206</v>
      </c>
      <c r="AA44" s="10">
        <v>0.24573793787147358</v>
      </c>
      <c r="AB44" s="10">
        <v>0.34483156491661326</v>
      </c>
    </row>
    <row r="45" spans="1:28" x14ac:dyDescent="0.25">
      <c r="A45" t="s">
        <v>3371</v>
      </c>
      <c r="B45" s="96" t="s">
        <v>200</v>
      </c>
      <c r="C45" s="96" t="s">
        <v>201</v>
      </c>
      <c r="D45" s="96" t="s">
        <v>167</v>
      </c>
      <c r="E45" s="96" t="s">
        <v>168</v>
      </c>
      <c r="F45" s="6">
        <v>499</v>
      </c>
      <c r="G45" s="6">
        <v>51</v>
      </c>
      <c r="H45" s="7">
        <v>0.10220440881763528</v>
      </c>
      <c r="I45" s="7">
        <v>7.8593305706292721E-2</v>
      </c>
      <c r="J45" s="7">
        <v>0.13189343313366367</v>
      </c>
      <c r="K45" s="8"/>
      <c r="L45" s="9">
        <v>410</v>
      </c>
      <c r="M45" s="9">
        <v>74</v>
      </c>
      <c r="N45" s="10">
        <v>0.18048780487804877</v>
      </c>
      <c r="O45" s="10">
        <v>0.14628135285053148</v>
      </c>
      <c r="P45" s="10">
        <v>0.2206259629447252</v>
      </c>
      <c r="Q45" s="11"/>
      <c r="R45" s="9">
        <v>499</v>
      </c>
      <c r="S45" s="9">
        <v>103</v>
      </c>
      <c r="T45" s="10">
        <v>0.20641282565130262</v>
      </c>
      <c r="U45" s="10">
        <v>0.17320951234833099</v>
      </c>
      <c r="V45" s="10">
        <v>0.24410185913808519</v>
      </c>
      <c r="W45" s="8"/>
      <c r="X45" s="9">
        <v>410</v>
      </c>
      <c r="Y45" s="9">
        <v>153</v>
      </c>
      <c r="Z45" s="10">
        <v>0.37317073170731707</v>
      </c>
      <c r="AA45" s="10">
        <v>0.32773598011445154</v>
      </c>
      <c r="AB45" s="10">
        <v>0.42096005363633737</v>
      </c>
    </row>
    <row r="46" spans="1:28" x14ac:dyDescent="0.25">
      <c r="A46" t="s">
        <v>3371</v>
      </c>
      <c r="B46" s="96" t="s">
        <v>202</v>
      </c>
      <c r="C46" s="96" t="s">
        <v>101</v>
      </c>
      <c r="D46" s="96" t="s">
        <v>167</v>
      </c>
      <c r="E46" s="96" t="s">
        <v>168</v>
      </c>
      <c r="F46" s="6">
        <v>476</v>
      </c>
      <c r="G46" s="6">
        <v>40</v>
      </c>
      <c r="H46" s="7">
        <v>8.4033613445378158E-2</v>
      </c>
      <c r="I46" s="7">
        <v>6.2317696565624685E-2</v>
      </c>
      <c r="J46" s="7">
        <v>0.11240972074998452</v>
      </c>
      <c r="K46" s="8"/>
      <c r="L46" s="9">
        <v>453</v>
      </c>
      <c r="M46" s="9">
        <v>90</v>
      </c>
      <c r="N46" s="10">
        <v>0.19867549668874171</v>
      </c>
      <c r="O46" s="10">
        <v>0.16453337209794991</v>
      </c>
      <c r="P46" s="10">
        <v>0.23788513714871223</v>
      </c>
      <c r="Q46" s="11"/>
      <c r="R46" s="9">
        <v>476</v>
      </c>
      <c r="S46" s="9">
        <v>88</v>
      </c>
      <c r="T46" s="10">
        <v>0.18487394957983194</v>
      </c>
      <c r="U46" s="10">
        <v>0.15257167805946531</v>
      </c>
      <c r="V46" s="10">
        <v>0.22222181990690529</v>
      </c>
      <c r="W46" s="8"/>
      <c r="X46" s="9">
        <v>453</v>
      </c>
      <c r="Y46" s="9">
        <v>151</v>
      </c>
      <c r="Z46" s="10">
        <v>0.33333333333333331</v>
      </c>
      <c r="AA46" s="10">
        <v>0.29148468070472905</v>
      </c>
      <c r="AB46" s="10">
        <v>0.37798489766979837</v>
      </c>
    </row>
    <row r="47" spans="1:28" x14ac:dyDescent="0.25">
      <c r="A47" t="s">
        <v>3371</v>
      </c>
      <c r="B47" s="96" t="s">
        <v>203</v>
      </c>
      <c r="C47" s="96" t="s">
        <v>204</v>
      </c>
      <c r="D47" s="96" t="s">
        <v>205</v>
      </c>
      <c r="E47" s="96" t="s">
        <v>206</v>
      </c>
      <c r="F47" s="6">
        <v>350</v>
      </c>
      <c r="G47" s="6">
        <v>25</v>
      </c>
      <c r="H47" s="7">
        <v>7.1428571428571425E-2</v>
      </c>
      <c r="I47" s="7">
        <v>4.8846827407609116E-2</v>
      </c>
      <c r="J47" s="7">
        <v>0.10331583606359758</v>
      </c>
      <c r="K47" s="8"/>
      <c r="L47" s="9">
        <v>330</v>
      </c>
      <c r="M47" s="9">
        <v>77</v>
      </c>
      <c r="N47" s="10">
        <v>0.23333333333333334</v>
      </c>
      <c r="O47" s="10">
        <v>0.19092808666530328</v>
      </c>
      <c r="P47" s="10">
        <v>0.28187555904806688</v>
      </c>
      <c r="Q47" s="11"/>
      <c r="R47" s="9">
        <v>350</v>
      </c>
      <c r="S47" s="9">
        <v>79</v>
      </c>
      <c r="T47" s="10">
        <v>0.2257142857142857</v>
      </c>
      <c r="U47" s="10">
        <v>0.18503179080094259</v>
      </c>
      <c r="V47" s="10">
        <v>0.27235231382062969</v>
      </c>
      <c r="W47" s="8"/>
      <c r="X47" s="9">
        <v>330</v>
      </c>
      <c r="Y47" s="9">
        <v>130</v>
      </c>
      <c r="Z47" s="10">
        <v>0.39393939393939392</v>
      </c>
      <c r="AA47" s="10">
        <v>0.34273120097212539</v>
      </c>
      <c r="AB47" s="10">
        <v>0.44758843084569233</v>
      </c>
    </row>
    <row r="48" spans="1:28" x14ac:dyDescent="0.25">
      <c r="A48" t="s">
        <v>3371</v>
      </c>
      <c r="B48" s="96" t="s">
        <v>207</v>
      </c>
      <c r="C48" s="96" t="s">
        <v>208</v>
      </c>
      <c r="D48" s="96" t="s">
        <v>205</v>
      </c>
      <c r="E48" s="96" t="s">
        <v>206</v>
      </c>
      <c r="F48" s="6">
        <v>519</v>
      </c>
      <c r="G48" s="6">
        <v>65</v>
      </c>
      <c r="H48" s="7">
        <v>0.12524084778420039</v>
      </c>
      <c r="I48" s="7">
        <v>9.9489634926270068E-2</v>
      </c>
      <c r="J48" s="7">
        <v>0.15649897608132485</v>
      </c>
      <c r="K48" s="8"/>
      <c r="L48" s="9">
        <v>416</v>
      </c>
      <c r="M48" s="9">
        <v>112</v>
      </c>
      <c r="N48" s="10">
        <v>0.26923076923076922</v>
      </c>
      <c r="O48" s="10">
        <v>0.22886122857714647</v>
      </c>
      <c r="P48" s="10">
        <v>0.31382328728911685</v>
      </c>
      <c r="Q48" s="11"/>
      <c r="R48" s="9">
        <v>519</v>
      </c>
      <c r="S48" s="9">
        <v>140</v>
      </c>
      <c r="T48" s="10">
        <v>0.26974951830443161</v>
      </c>
      <c r="U48" s="10">
        <v>0.23336023438835027</v>
      </c>
      <c r="V48" s="10">
        <v>0.3095222284158019</v>
      </c>
      <c r="W48" s="8"/>
      <c r="X48" s="9">
        <v>416</v>
      </c>
      <c r="Y48" s="9">
        <v>165</v>
      </c>
      <c r="Z48" s="10">
        <v>0.39663461538461536</v>
      </c>
      <c r="AA48" s="10">
        <v>0.35077674766397865</v>
      </c>
      <c r="AB48" s="10">
        <v>0.44438402506778518</v>
      </c>
    </row>
    <row r="49" spans="1:28" x14ac:dyDescent="0.25">
      <c r="A49" t="s">
        <v>3371</v>
      </c>
      <c r="B49" s="96" t="s">
        <v>209</v>
      </c>
      <c r="C49" s="96" t="s">
        <v>210</v>
      </c>
      <c r="D49" s="96" t="s">
        <v>205</v>
      </c>
      <c r="E49" s="96" t="s">
        <v>206</v>
      </c>
      <c r="F49" s="6">
        <v>367</v>
      </c>
      <c r="G49" s="6">
        <v>29</v>
      </c>
      <c r="H49" s="7">
        <v>7.901907356948229E-2</v>
      </c>
      <c r="I49" s="7">
        <v>5.5579258030505528E-2</v>
      </c>
      <c r="J49" s="7">
        <v>0.11118057248400859</v>
      </c>
      <c r="K49" s="8"/>
      <c r="L49" s="9">
        <v>334</v>
      </c>
      <c r="M49" s="9">
        <v>65</v>
      </c>
      <c r="N49" s="10">
        <v>0.19461077844311378</v>
      </c>
      <c r="O49" s="10">
        <v>0.15572457785726149</v>
      </c>
      <c r="P49" s="10">
        <v>0.24044189409646372</v>
      </c>
      <c r="Q49" s="11"/>
      <c r="R49" s="9">
        <v>367</v>
      </c>
      <c r="S49" s="9">
        <v>76</v>
      </c>
      <c r="T49" s="10">
        <v>0.20708446866485014</v>
      </c>
      <c r="U49" s="10">
        <v>0.16876510657120064</v>
      </c>
      <c r="V49" s="10">
        <v>0.25147231595507946</v>
      </c>
      <c r="W49" s="8"/>
      <c r="X49" s="9">
        <v>334</v>
      </c>
      <c r="Y49" s="9">
        <v>115</v>
      </c>
      <c r="Z49" s="10">
        <v>0.34431137724550898</v>
      </c>
      <c r="AA49" s="10">
        <v>0.29538478943980734</v>
      </c>
      <c r="AB49" s="10">
        <v>0.39677850998758196</v>
      </c>
    </row>
    <row r="50" spans="1:28" x14ac:dyDescent="0.25">
      <c r="A50" t="s">
        <v>3371</v>
      </c>
      <c r="B50" s="96" t="s">
        <v>211</v>
      </c>
      <c r="C50" s="96" t="s">
        <v>212</v>
      </c>
      <c r="D50" s="96" t="s">
        <v>205</v>
      </c>
      <c r="E50" s="96" t="s">
        <v>206</v>
      </c>
      <c r="F50" s="6">
        <v>356</v>
      </c>
      <c r="G50" s="6">
        <v>26</v>
      </c>
      <c r="H50" s="7">
        <v>7.3033707865168537E-2</v>
      </c>
      <c r="I50" s="7">
        <v>5.0324566442870186E-2</v>
      </c>
      <c r="J50" s="7">
        <v>0.10485893854764132</v>
      </c>
      <c r="K50" s="8"/>
      <c r="L50" s="9">
        <v>227</v>
      </c>
      <c r="M50" s="9">
        <v>40</v>
      </c>
      <c r="N50" s="10">
        <v>0.1762114537444934</v>
      </c>
      <c r="O50" s="10">
        <v>0.13215602141129115</v>
      </c>
      <c r="P50" s="10">
        <v>0.23104328970473287</v>
      </c>
      <c r="Q50" s="11"/>
      <c r="R50" s="9">
        <v>356</v>
      </c>
      <c r="S50" s="9">
        <v>77</v>
      </c>
      <c r="T50" s="10">
        <v>0.21629213483146068</v>
      </c>
      <c r="U50" s="10">
        <v>0.17667389080385257</v>
      </c>
      <c r="V50" s="10">
        <v>0.26196778027536888</v>
      </c>
      <c r="W50" s="8"/>
      <c r="X50" s="9">
        <v>227</v>
      </c>
      <c r="Y50" s="9">
        <v>82</v>
      </c>
      <c r="Z50" s="10">
        <v>0.36123348017621143</v>
      </c>
      <c r="AA50" s="10">
        <v>0.30153329821513053</v>
      </c>
      <c r="AB50" s="10">
        <v>0.42555212083459404</v>
      </c>
    </row>
    <row r="51" spans="1:28" x14ac:dyDescent="0.25">
      <c r="A51" t="s">
        <v>3371</v>
      </c>
      <c r="B51" s="96" t="s">
        <v>213</v>
      </c>
      <c r="C51" s="96" t="s">
        <v>65</v>
      </c>
      <c r="D51" s="96" t="s">
        <v>205</v>
      </c>
      <c r="E51" s="96" t="s">
        <v>206</v>
      </c>
      <c r="F51" s="6">
        <v>335</v>
      </c>
      <c r="G51" s="6">
        <v>23</v>
      </c>
      <c r="H51" s="7">
        <v>6.8656716417910449E-2</v>
      </c>
      <c r="I51" s="7">
        <v>4.6181975108283008E-2</v>
      </c>
      <c r="J51" s="7">
        <v>0.10091176895173444</v>
      </c>
      <c r="K51" s="8"/>
      <c r="L51" s="9">
        <v>329</v>
      </c>
      <c r="M51" s="9">
        <v>66</v>
      </c>
      <c r="N51" s="10">
        <v>0.20060790273556231</v>
      </c>
      <c r="O51" s="10">
        <v>0.16090348545585276</v>
      </c>
      <c r="P51" s="10">
        <v>0.24722313224976672</v>
      </c>
      <c r="Q51" s="11"/>
      <c r="R51" s="9">
        <v>335</v>
      </c>
      <c r="S51" s="9">
        <v>62</v>
      </c>
      <c r="T51" s="10">
        <v>0.18507462686567164</v>
      </c>
      <c r="U51" s="10">
        <v>0.14714046411531773</v>
      </c>
      <c r="V51" s="10">
        <v>0.23014943206690958</v>
      </c>
      <c r="W51" s="8"/>
      <c r="X51" s="9">
        <v>329</v>
      </c>
      <c r="Y51" s="9">
        <v>110</v>
      </c>
      <c r="Z51" s="10">
        <v>0.33434650455927051</v>
      </c>
      <c r="AA51" s="10">
        <v>0.2855405479553203</v>
      </c>
      <c r="AB51" s="10">
        <v>0.38697621006454019</v>
      </c>
    </row>
    <row r="52" spans="1:28" x14ac:dyDescent="0.25">
      <c r="A52" t="s">
        <v>3371</v>
      </c>
      <c r="B52" s="96" t="s">
        <v>214</v>
      </c>
      <c r="C52" s="96" t="s">
        <v>66</v>
      </c>
      <c r="D52" s="96" t="s">
        <v>205</v>
      </c>
      <c r="E52" s="96" t="s">
        <v>206</v>
      </c>
      <c r="F52" s="6">
        <v>336</v>
      </c>
      <c r="G52" s="6">
        <v>42</v>
      </c>
      <c r="H52" s="7">
        <v>0.125</v>
      </c>
      <c r="I52" s="7">
        <v>9.3822668561370504E-2</v>
      </c>
      <c r="J52" s="7">
        <v>0.16465509081948451</v>
      </c>
      <c r="K52" s="8"/>
      <c r="L52" s="9">
        <v>297</v>
      </c>
      <c r="M52" s="9">
        <v>45</v>
      </c>
      <c r="N52" s="10">
        <v>0.15151515151515152</v>
      </c>
      <c r="O52" s="10">
        <v>0.11520508829083435</v>
      </c>
      <c r="P52" s="10">
        <v>0.19672485377418203</v>
      </c>
      <c r="Q52" s="11"/>
      <c r="R52" s="9">
        <v>336</v>
      </c>
      <c r="S52" s="9">
        <v>78</v>
      </c>
      <c r="T52" s="10">
        <v>0.23214285714285715</v>
      </c>
      <c r="U52" s="10">
        <v>0.19018088454962576</v>
      </c>
      <c r="V52" s="10">
        <v>0.28016037215098499</v>
      </c>
      <c r="W52" s="8"/>
      <c r="X52" s="9">
        <v>297</v>
      </c>
      <c r="Y52" s="9">
        <v>95</v>
      </c>
      <c r="Z52" s="10">
        <v>0.31986531986531985</v>
      </c>
      <c r="AA52" s="10">
        <v>0.2694092737914261</v>
      </c>
      <c r="AB52" s="10">
        <v>0.37492166244507996</v>
      </c>
    </row>
    <row r="53" spans="1:28" x14ac:dyDescent="0.25">
      <c r="A53" t="s">
        <v>3371</v>
      </c>
      <c r="B53" s="96" t="s">
        <v>215</v>
      </c>
      <c r="C53" s="96" t="s">
        <v>216</v>
      </c>
      <c r="D53" s="96" t="s">
        <v>205</v>
      </c>
      <c r="E53" s="96" t="s">
        <v>206</v>
      </c>
      <c r="F53" s="6">
        <v>456</v>
      </c>
      <c r="G53" s="6">
        <v>53</v>
      </c>
      <c r="H53" s="7">
        <v>0.1162280701754386</v>
      </c>
      <c r="I53" s="7">
        <v>8.9965747368305746E-2</v>
      </c>
      <c r="J53" s="7">
        <v>0.14890235970144974</v>
      </c>
      <c r="K53" s="8"/>
      <c r="L53" s="9">
        <v>380</v>
      </c>
      <c r="M53" s="9">
        <v>100</v>
      </c>
      <c r="N53" s="10">
        <v>0.26315789473684209</v>
      </c>
      <c r="O53" s="10">
        <v>0.2214122747010521</v>
      </c>
      <c r="P53" s="10">
        <v>0.30964411364994066</v>
      </c>
      <c r="Q53" s="11"/>
      <c r="R53" s="9">
        <v>456</v>
      </c>
      <c r="S53" s="9">
        <v>122</v>
      </c>
      <c r="T53" s="10">
        <v>0.26754385964912281</v>
      </c>
      <c r="U53" s="10">
        <v>0.22897859379852073</v>
      </c>
      <c r="V53" s="10">
        <v>0.30999294534087402</v>
      </c>
      <c r="W53" s="8"/>
      <c r="X53" s="9">
        <v>380</v>
      </c>
      <c r="Y53" s="9">
        <v>171</v>
      </c>
      <c r="Z53" s="10">
        <v>0.45</v>
      </c>
      <c r="AA53" s="10">
        <v>0.40072878506029391</v>
      </c>
      <c r="AB53" s="10">
        <v>0.50027200803602678</v>
      </c>
    </row>
    <row r="54" spans="1:28" x14ac:dyDescent="0.25">
      <c r="A54" t="s">
        <v>3371</v>
      </c>
      <c r="B54" s="96" t="s">
        <v>217</v>
      </c>
      <c r="C54" s="96" t="s">
        <v>218</v>
      </c>
      <c r="D54" s="96" t="s">
        <v>205</v>
      </c>
      <c r="E54" s="96" t="s">
        <v>206</v>
      </c>
      <c r="F54" s="6">
        <v>428</v>
      </c>
      <c r="G54" s="6">
        <v>43</v>
      </c>
      <c r="H54" s="7">
        <v>0.10046728971962617</v>
      </c>
      <c r="I54" s="7">
        <v>7.5445961725973773E-2</v>
      </c>
      <c r="J54" s="7">
        <v>0.13259672844564638</v>
      </c>
      <c r="K54" s="8"/>
      <c r="L54" s="9">
        <v>354</v>
      </c>
      <c r="M54" s="9">
        <v>71</v>
      </c>
      <c r="N54" s="10">
        <v>0.20056497175141244</v>
      </c>
      <c r="O54" s="10">
        <v>0.16216714950879663</v>
      </c>
      <c r="P54" s="10">
        <v>0.24539171552973379</v>
      </c>
      <c r="Q54" s="11"/>
      <c r="R54" s="9">
        <v>428</v>
      </c>
      <c r="S54" s="9">
        <v>105</v>
      </c>
      <c r="T54" s="10">
        <v>0.24532710280373832</v>
      </c>
      <c r="U54" s="10">
        <v>0.2069469382589687</v>
      </c>
      <c r="V54" s="10">
        <v>0.28823816834165467</v>
      </c>
      <c r="W54" s="8"/>
      <c r="X54" s="9">
        <v>354</v>
      </c>
      <c r="Y54" s="9">
        <v>137</v>
      </c>
      <c r="Z54" s="10">
        <v>0.38700564971751411</v>
      </c>
      <c r="AA54" s="10">
        <v>0.3377391503861924</v>
      </c>
      <c r="AB54" s="10">
        <v>0.43869815717551713</v>
      </c>
    </row>
    <row r="55" spans="1:28" x14ac:dyDescent="0.25">
      <c r="A55" t="s">
        <v>3371</v>
      </c>
      <c r="B55" s="96" t="s">
        <v>219</v>
      </c>
      <c r="C55" s="96" t="s">
        <v>220</v>
      </c>
      <c r="D55" s="96" t="s">
        <v>205</v>
      </c>
      <c r="E55" s="96" t="s">
        <v>206</v>
      </c>
      <c r="F55" s="6">
        <v>411</v>
      </c>
      <c r="G55" s="6">
        <v>56</v>
      </c>
      <c r="H55" s="7">
        <v>0.13625304136253041</v>
      </c>
      <c r="I55" s="7">
        <v>0.10643784951905277</v>
      </c>
      <c r="J55" s="7">
        <v>0.17280487407469486</v>
      </c>
      <c r="K55" s="8"/>
      <c r="L55" s="9">
        <v>305</v>
      </c>
      <c r="M55" s="9">
        <v>78</v>
      </c>
      <c r="N55" s="10">
        <v>0.25573770491803277</v>
      </c>
      <c r="O55" s="10">
        <v>0.21002466649050944</v>
      </c>
      <c r="P55" s="10">
        <v>0.30752715259183144</v>
      </c>
      <c r="Q55" s="11"/>
      <c r="R55" s="9">
        <v>411</v>
      </c>
      <c r="S55" s="9">
        <v>114</v>
      </c>
      <c r="T55" s="10">
        <v>0.27737226277372262</v>
      </c>
      <c r="U55" s="10">
        <v>0.23630251530743832</v>
      </c>
      <c r="V55" s="10">
        <v>0.32256510481850087</v>
      </c>
      <c r="W55" s="8"/>
      <c r="X55" s="9">
        <v>305</v>
      </c>
      <c r="Y55" s="9">
        <v>122</v>
      </c>
      <c r="Z55" s="10">
        <v>0.4</v>
      </c>
      <c r="AA55" s="10">
        <v>0.34659278957231049</v>
      </c>
      <c r="AB55" s="10">
        <v>0.45589486790435252</v>
      </c>
    </row>
    <row r="56" spans="1:28" x14ac:dyDescent="0.25">
      <c r="A56" t="s">
        <v>3371</v>
      </c>
      <c r="B56" s="96" t="s">
        <v>221</v>
      </c>
      <c r="C56" s="96" t="s">
        <v>222</v>
      </c>
      <c r="D56" s="96" t="s">
        <v>205</v>
      </c>
      <c r="E56" s="96" t="s">
        <v>206</v>
      </c>
      <c r="F56" s="6">
        <v>352</v>
      </c>
      <c r="G56" s="6">
        <v>39</v>
      </c>
      <c r="H56" s="7">
        <v>0.11079545454545454</v>
      </c>
      <c r="I56" s="7">
        <v>8.2115221405900468E-2</v>
      </c>
      <c r="J56" s="7">
        <v>0.14787894254544909</v>
      </c>
      <c r="K56" s="8"/>
      <c r="L56" s="9">
        <v>351</v>
      </c>
      <c r="M56" s="9">
        <v>76</v>
      </c>
      <c r="N56" s="10">
        <v>0.21652421652421652</v>
      </c>
      <c r="O56" s="10">
        <v>0.17662878950390071</v>
      </c>
      <c r="P56" s="10">
        <v>0.26255737363112003</v>
      </c>
      <c r="Q56" s="11"/>
      <c r="R56" s="9">
        <v>352</v>
      </c>
      <c r="S56" s="9">
        <v>85</v>
      </c>
      <c r="T56" s="10">
        <v>0.24147727272727273</v>
      </c>
      <c r="U56" s="10">
        <v>0.19971318859029391</v>
      </c>
      <c r="V56" s="10">
        <v>0.28882308089563902</v>
      </c>
      <c r="W56" s="8"/>
      <c r="X56" s="9">
        <v>351</v>
      </c>
      <c r="Y56" s="9">
        <v>126</v>
      </c>
      <c r="Z56" s="10">
        <v>0.35897435897435898</v>
      </c>
      <c r="AA56" s="10">
        <v>0.31056626987008029</v>
      </c>
      <c r="AB56" s="10">
        <v>0.41043589168955313</v>
      </c>
    </row>
    <row r="57" spans="1:28" x14ac:dyDescent="0.25">
      <c r="A57" t="s">
        <v>3371</v>
      </c>
      <c r="B57" s="96" t="s">
        <v>223</v>
      </c>
      <c r="C57" s="96" t="s">
        <v>224</v>
      </c>
      <c r="D57" s="96" t="s">
        <v>205</v>
      </c>
      <c r="E57" s="96" t="s">
        <v>206</v>
      </c>
      <c r="F57" s="6">
        <v>325</v>
      </c>
      <c r="G57" s="6">
        <v>36</v>
      </c>
      <c r="H57" s="7">
        <v>0.11076923076923077</v>
      </c>
      <c r="I57" s="7">
        <v>8.1091528039665073E-2</v>
      </c>
      <c r="J57" s="7">
        <v>0.14954076234330593</v>
      </c>
      <c r="K57" s="8"/>
      <c r="L57" s="9">
        <v>364</v>
      </c>
      <c r="M57" s="9">
        <v>85</v>
      </c>
      <c r="N57" s="10">
        <v>0.23351648351648352</v>
      </c>
      <c r="O57" s="10">
        <v>0.19297571039954403</v>
      </c>
      <c r="P57" s="10">
        <v>0.27962316243559737</v>
      </c>
      <c r="Q57" s="11"/>
      <c r="R57" s="9">
        <v>325</v>
      </c>
      <c r="S57" s="9">
        <v>71</v>
      </c>
      <c r="T57" s="10">
        <v>0.21846153846153846</v>
      </c>
      <c r="U57" s="10">
        <v>0.17696960362992217</v>
      </c>
      <c r="V57" s="10">
        <v>0.26653122301072485</v>
      </c>
      <c r="W57" s="8"/>
      <c r="X57" s="9">
        <v>364</v>
      </c>
      <c r="Y57" s="9">
        <v>144</v>
      </c>
      <c r="Z57" s="10">
        <v>0.39560439560439559</v>
      </c>
      <c r="AA57" s="10">
        <v>0.34671277815828183</v>
      </c>
      <c r="AB57" s="10">
        <v>0.44667647099362923</v>
      </c>
    </row>
    <row r="58" spans="1:28" x14ac:dyDescent="0.25">
      <c r="A58" t="s">
        <v>3371</v>
      </c>
      <c r="B58" s="96" t="s">
        <v>225</v>
      </c>
      <c r="C58" s="96" t="s">
        <v>226</v>
      </c>
      <c r="D58" s="96" t="s">
        <v>205</v>
      </c>
      <c r="E58" s="96" t="s">
        <v>206</v>
      </c>
      <c r="F58" s="6">
        <v>549</v>
      </c>
      <c r="G58" s="6">
        <v>74</v>
      </c>
      <c r="H58" s="7">
        <v>0.13479052823315119</v>
      </c>
      <c r="I58" s="7">
        <v>0.10874856033984105</v>
      </c>
      <c r="J58" s="7">
        <v>0.16590786493006918</v>
      </c>
      <c r="K58" s="8"/>
      <c r="L58" s="9">
        <v>389</v>
      </c>
      <c r="M58" s="9">
        <v>106</v>
      </c>
      <c r="N58" s="10">
        <v>0.27249357326478146</v>
      </c>
      <c r="O58" s="10">
        <v>0.23063339693856202</v>
      </c>
      <c r="P58" s="10">
        <v>0.31880316067083053</v>
      </c>
      <c r="Q58" s="11"/>
      <c r="R58" s="9">
        <v>549</v>
      </c>
      <c r="S58" s="9">
        <v>166</v>
      </c>
      <c r="T58" s="10">
        <v>0.30236794171220399</v>
      </c>
      <c r="U58" s="10">
        <v>0.26543156150296648</v>
      </c>
      <c r="V58" s="10">
        <v>0.34205084319421686</v>
      </c>
      <c r="W58" s="8"/>
      <c r="X58" s="9">
        <v>389</v>
      </c>
      <c r="Y58" s="9">
        <v>159</v>
      </c>
      <c r="Z58" s="10">
        <v>0.40874035989717222</v>
      </c>
      <c r="AA58" s="10">
        <v>0.36101157806528322</v>
      </c>
      <c r="AB58" s="10">
        <v>0.45825393374413415</v>
      </c>
    </row>
    <row r="59" spans="1:28" x14ac:dyDescent="0.25">
      <c r="A59" t="s">
        <v>3371</v>
      </c>
      <c r="B59" s="96" t="s">
        <v>227</v>
      </c>
      <c r="C59" s="96" t="s">
        <v>228</v>
      </c>
      <c r="D59" s="96" t="s">
        <v>205</v>
      </c>
      <c r="E59" s="96" t="s">
        <v>206</v>
      </c>
      <c r="F59" s="6">
        <v>341</v>
      </c>
      <c r="G59" s="6">
        <v>34</v>
      </c>
      <c r="H59" s="7">
        <v>9.9706744868035185E-2</v>
      </c>
      <c r="I59" s="7">
        <v>7.2230829436488952E-2</v>
      </c>
      <c r="J59" s="7">
        <v>0.13610101983239276</v>
      </c>
      <c r="K59" s="8"/>
      <c r="L59" s="9">
        <v>343</v>
      </c>
      <c r="M59" s="9">
        <v>78</v>
      </c>
      <c r="N59" s="10">
        <v>0.22740524781341107</v>
      </c>
      <c r="O59" s="10">
        <v>0.18620898739500275</v>
      </c>
      <c r="P59" s="10">
        <v>0.27463978012020662</v>
      </c>
      <c r="Q59" s="11"/>
      <c r="R59" s="9">
        <v>341</v>
      </c>
      <c r="S59" s="9">
        <v>79</v>
      </c>
      <c r="T59" s="10">
        <v>0.2316715542521994</v>
      </c>
      <c r="U59" s="10">
        <v>0.1900309269655153</v>
      </c>
      <c r="V59" s="10">
        <v>0.2792904225443944</v>
      </c>
      <c r="W59" s="8"/>
      <c r="X59" s="9">
        <v>343</v>
      </c>
      <c r="Y59" s="9">
        <v>141</v>
      </c>
      <c r="Z59" s="10">
        <v>0.41107871720116618</v>
      </c>
      <c r="AA59" s="10">
        <v>0.36027281355471918</v>
      </c>
      <c r="AB59" s="10">
        <v>0.46385432451173952</v>
      </c>
    </row>
    <row r="60" spans="1:28" x14ac:dyDescent="0.25">
      <c r="A60" t="s">
        <v>3371</v>
      </c>
      <c r="B60" s="96" t="s">
        <v>229</v>
      </c>
      <c r="C60" s="96" t="s">
        <v>230</v>
      </c>
      <c r="D60" s="96" t="s">
        <v>205</v>
      </c>
      <c r="E60" s="96" t="s">
        <v>206</v>
      </c>
      <c r="F60" s="6">
        <v>461</v>
      </c>
      <c r="G60" s="6">
        <v>73</v>
      </c>
      <c r="H60" s="7">
        <v>0.15835140997830802</v>
      </c>
      <c r="I60" s="7">
        <v>0.12786760956078985</v>
      </c>
      <c r="J60" s="7">
        <v>0.19448199152867171</v>
      </c>
      <c r="K60" s="8"/>
      <c r="L60" s="9">
        <v>395</v>
      </c>
      <c r="M60" s="9">
        <v>90</v>
      </c>
      <c r="N60" s="10">
        <v>0.22784810126582278</v>
      </c>
      <c r="O60" s="10">
        <v>0.18922154957347226</v>
      </c>
      <c r="P60" s="10">
        <v>0.27171713860674307</v>
      </c>
      <c r="Q60" s="11"/>
      <c r="R60" s="9">
        <v>461</v>
      </c>
      <c r="S60" s="9">
        <v>155</v>
      </c>
      <c r="T60" s="10">
        <v>0.33622559652928419</v>
      </c>
      <c r="U60" s="10">
        <v>0.29461185035134263</v>
      </c>
      <c r="V60" s="10">
        <v>0.38054621239312941</v>
      </c>
      <c r="W60" s="8"/>
      <c r="X60" s="9">
        <v>395</v>
      </c>
      <c r="Y60" s="9">
        <v>166</v>
      </c>
      <c r="Z60" s="10">
        <v>0.42025316455696204</v>
      </c>
      <c r="AA60" s="10">
        <v>0.37257309749720002</v>
      </c>
      <c r="AB60" s="10">
        <v>0.46946940183002589</v>
      </c>
    </row>
    <row r="61" spans="1:28" x14ac:dyDescent="0.25">
      <c r="A61" t="s">
        <v>3371</v>
      </c>
      <c r="B61" s="96" t="s">
        <v>231</v>
      </c>
      <c r="C61" s="96" t="s">
        <v>232</v>
      </c>
      <c r="D61" s="96" t="s">
        <v>205</v>
      </c>
      <c r="E61" s="96" t="s">
        <v>206</v>
      </c>
      <c r="F61" s="6">
        <v>274</v>
      </c>
      <c r="G61" s="6">
        <v>22</v>
      </c>
      <c r="H61" s="7">
        <v>8.0291970802919707E-2</v>
      </c>
      <c r="I61" s="7">
        <v>5.3619309343339749E-2</v>
      </c>
      <c r="J61" s="7">
        <v>0.11857046760268744</v>
      </c>
      <c r="K61" s="8"/>
      <c r="L61" s="9">
        <v>255</v>
      </c>
      <c r="M61" s="9">
        <v>46</v>
      </c>
      <c r="N61" s="10">
        <v>0.1803921568627451</v>
      </c>
      <c r="O61" s="10">
        <v>0.1380530862747423</v>
      </c>
      <c r="P61" s="10">
        <v>0.2322178094981249</v>
      </c>
      <c r="Q61" s="11"/>
      <c r="R61" s="9">
        <v>274</v>
      </c>
      <c r="S61" s="9">
        <v>61</v>
      </c>
      <c r="T61" s="10">
        <v>0.22262773722627738</v>
      </c>
      <c r="U61" s="10">
        <v>0.17739629716327063</v>
      </c>
      <c r="V61" s="10">
        <v>0.27552912064453866</v>
      </c>
      <c r="W61" s="8"/>
      <c r="X61" s="9">
        <v>255</v>
      </c>
      <c r="Y61" s="9">
        <v>87</v>
      </c>
      <c r="Z61" s="10">
        <v>0.3411764705882353</v>
      </c>
      <c r="AA61" s="10">
        <v>0.28572840506643471</v>
      </c>
      <c r="AB61" s="10">
        <v>0.40133872718879376</v>
      </c>
    </row>
    <row r="62" spans="1:28" x14ac:dyDescent="0.25">
      <c r="A62" t="s">
        <v>3371</v>
      </c>
      <c r="B62" s="96" t="s">
        <v>233</v>
      </c>
      <c r="C62" s="96" t="s">
        <v>234</v>
      </c>
      <c r="D62" s="96" t="s">
        <v>205</v>
      </c>
      <c r="E62" s="96" t="s">
        <v>206</v>
      </c>
      <c r="F62" s="6">
        <v>575</v>
      </c>
      <c r="G62" s="6">
        <v>94</v>
      </c>
      <c r="H62" s="7">
        <v>0.16347826086956521</v>
      </c>
      <c r="I62" s="7">
        <v>0.13550322374548002</v>
      </c>
      <c r="J62" s="7">
        <v>0.19591992485127635</v>
      </c>
      <c r="K62" s="8"/>
      <c r="L62" s="9">
        <v>468</v>
      </c>
      <c r="M62" s="9">
        <v>116</v>
      </c>
      <c r="N62" s="10">
        <v>0.24786324786324787</v>
      </c>
      <c r="O62" s="10">
        <v>0.21090325075965821</v>
      </c>
      <c r="P62" s="10">
        <v>0.28892874664503987</v>
      </c>
      <c r="Q62" s="11"/>
      <c r="R62" s="9">
        <v>575</v>
      </c>
      <c r="S62" s="9">
        <v>190</v>
      </c>
      <c r="T62" s="10">
        <v>0.33043478260869563</v>
      </c>
      <c r="U62" s="10">
        <v>0.2932251550580886</v>
      </c>
      <c r="V62" s="10">
        <v>0.36989503609531577</v>
      </c>
      <c r="W62" s="8"/>
      <c r="X62" s="9">
        <v>468</v>
      </c>
      <c r="Y62" s="9">
        <v>171</v>
      </c>
      <c r="Z62" s="10">
        <v>0.36538461538461536</v>
      </c>
      <c r="AA62" s="10">
        <v>0.32301768714134005</v>
      </c>
      <c r="AB62" s="10">
        <v>0.40994346401540549</v>
      </c>
    </row>
    <row r="63" spans="1:28" x14ac:dyDescent="0.25">
      <c r="A63" t="s">
        <v>3371</v>
      </c>
      <c r="B63" s="96" t="s">
        <v>235</v>
      </c>
      <c r="C63" s="96" t="s">
        <v>236</v>
      </c>
      <c r="D63" s="96" t="s">
        <v>205</v>
      </c>
      <c r="E63" s="96" t="s">
        <v>206</v>
      </c>
      <c r="F63" s="6">
        <v>407</v>
      </c>
      <c r="G63" s="6">
        <v>45</v>
      </c>
      <c r="H63" s="7">
        <v>0.11056511056511056</v>
      </c>
      <c r="I63" s="7">
        <v>8.3665223389374141E-2</v>
      </c>
      <c r="J63" s="7">
        <v>0.144747603032922</v>
      </c>
      <c r="K63" s="8"/>
      <c r="L63" s="9">
        <v>420</v>
      </c>
      <c r="M63" s="9">
        <v>98</v>
      </c>
      <c r="N63" s="10">
        <v>0.23333333333333334</v>
      </c>
      <c r="O63" s="10">
        <v>0.19541181802141058</v>
      </c>
      <c r="P63" s="10">
        <v>0.27608867977495283</v>
      </c>
      <c r="Q63" s="11"/>
      <c r="R63" s="9">
        <v>407</v>
      </c>
      <c r="S63" s="9">
        <v>113</v>
      </c>
      <c r="T63" s="10">
        <v>0.27764127764127766</v>
      </c>
      <c r="U63" s="10">
        <v>0.23636635725673366</v>
      </c>
      <c r="V63" s="10">
        <v>0.32307440483296856</v>
      </c>
      <c r="W63" s="8"/>
      <c r="X63" s="9">
        <v>420</v>
      </c>
      <c r="Y63" s="9">
        <v>163</v>
      </c>
      <c r="Z63" s="10">
        <v>0.3880952380952381</v>
      </c>
      <c r="AA63" s="10">
        <v>0.3427048612467643</v>
      </c>
      <c r="AB63" s="10">
        <v>0.43551409764992388</v>
      </c>
    </row>
    <row r="64" spans="1:28" x14ac:dyDescent="0.25">
      <c r="A64" t="s">
        <v>3371</v>
      </c>
      <c r="B64" s="96" t="s">
        <v>237</v>
      </c>
      <c r="C64" s="96" t="s">
        <v>27</v>
      </c>
      <c r="D64" s="96" t="s">
        <v>205</v>
      </c>
      <c r="E64" s="96" t="s">
        <v>206</v>
      </c>
      <c r="F64" s="6">
        <v>316</v>
      </c>
      <c r="G64" s="6">
        <v>21</v>
      </c>
      <c r="H64" s="7">
        <v>6.6455696202531639E-2</v>
      </c>
      <c r="I64" s="7">
        <v>4.3873617236125456E-2</v>
      </c>
      <c r="J64" s="7">
        <v>9.9451950967942918E-2</v>
      </c>
      <c r="K64" s="8"/>
      <c r="L64" s="9">
        <v>215</v>
      </c>
      <c r="M64" s="9">
        <v>31</v>
      </c>
      <c r="N64" s="10">
        <v>0.14418604651162792</v>
      </c>
      <c r="O64" s="10">
        <v>0.10347376121422053</v>
      </c>
      <c r="P64" s="10">
        <v>0.19738997445773349</v>
      </c>
      <c r="Q64" s="11"/>
      <c r="R64" s="9">
        <v>316</v>
      </c>
      <c r="S64" s="9">
        <v>60</v>
      </c>
      <c r="T64" s="10">
        <v>0.189873417721519</v>
      </c>
      <c r="U64" s="10">
        <v>0.1504548468801532</v>
      </c>
      <c r="V64" s="10">
        <v>0.23674154497385194</v>
      </c>
      <c r="W64" s="8"/>
      <c r="X64" s="9">
        <v>215</v>
      </c>
      <c r="Y64" s="9">
        <v>62</v>
      </c>
      <c r="Z64" s="10">
        <v>0.28837209302325584</v>
      </c>
      <c r="AA64" s="10">
        <v>0.23195340038963866</v>
      </c>
      <c r="AB64" s="10">
        <v>0.35222045546753661</v>
      </c>
    </row>
    <row r="65" spans="1:28" x14ac:dyDescent="0.25">
      <c r="A65" t="s">
        <v>3371</v>
      </c>
      <c r="B65" s="96" t="s">
        <v>238</v>
      </c>
      <c r="C65" s="96" t="s">
        <v>67</v>
      </c>
      <c r="D65" s="96" t="s">
        <v>205</v>
      </c>
      <c r="E65" s="96" t="s">
        <v>206</v>
      </c>
      <c r="F65" s="6">
        <v>382</v>
      </c>
      <c r="G65" s="6">
        <v>36</v>
      </c>
      <c r="H65" s="7">
        <v>9.4240837696335081E-2</v>
      </c>
      <c r="I65" s="7">
        <v>6.8849941259761641E-2</v>
      </c>
      <c r="J65" s="7">
        <v>0.12771125528065136</v>
      </c>
      <c r="K65" s="8"/>
      <c r="L65" s="9">
        <v>445</v>
      </c>
      <c r="M65" s="9">
        <v>103</v>
      </c>
      <c r="N65" s="10">
        <v>0.23146067415730337</v>
      </c>
      <c r="O65" s="10">
        <v>0.19467262492613518</v>
      </c>
      <c r="P65" s="10">
        <v>0.27284536989555719</v>
      </c>
      <c r="Q65" s="11"/>
      <c r="R65" s="9">
        <v>382</v>
      </c>
      <c r="S65" s="9">
        <v>99</v>
      </c>
      <c r="T65" s="10">
        <v>0.25916230366492149</v>
      </c>
      <c r="U65" s="10">
        <v>0.21777329361735015</v>
      </c>
      <c r="V65" s="10">
        <v>0.30534690045824986</v>
      </c>
      <c r="W65" s="8"/>
      <c r="X65" s="9">
        <v>445</v>
      </c>
      <c r="Y65" s="9">
        <v>178</v>
      </c>
      <c r="Z65" s="10">
        <v>0.4</v>
      </c>
      <c r="AA65" s="10">
        <v>0.35552597233015049</v>
      </c>
      <c r="AB65" s="10">
        <v>0.44618574959089813</v>
      </c>
    </row>
    <row r="66" spans="1:28" x14ac:dyDescent="0.25">
      <c r="A66" t="s">
        <v>3371</v>
      </c>
      <c r="B66" s="96" t="s">
        <v>239</v>
      </c>
      <c r="C66" s="96" t="s">
        <v>240</v>
      </c>
      <c r="D66" s="96" t="s">
        <v>205</v>
      </c>
      <c r="E66" s="96" t="s">
        <v>206</v>
      </c>
      <c r="F66" s="6">
        <v>288</v>
      </c>
      <c r="G66" s="6">
        <v>31</v>
      </c>
      <c r="H66" s="7">
        <v>0.1076388888888889</v>
      </c>
      <c r="I66" s="7">
        <v>7.6872998704916498E-2</v>
      </c>
      <c r="J66" s="7">
        <v>0.14873394242933399</v>
      </c>
      <c r="K66" s="8"/>
      <c r="L66" s="9">
        <v>236</v>
      </c>
      <c r="M66" s="9">
        <v>44</v>
      </c>
      <c r="N66" s="10">
        <v>0.1864406779661017</v>
      </c>
      <c r="O66" s="10">
        <v>0.14191854860836423</v>
      </c>
      <c r="P66" s="10">
        <v>0.24100715269565826</v>
      </c>
      <c r="Q66" s="11"/>
      <c r="R66" s="9">
        <v>288</v>
      </c>
      <c r="S66" s="9">
        <v>61</v>
      </c>
      <c r="T66" s="10">
        <v>0.21180555555555555</v>
      </c>
      <c r="U66" s="10">
        <v>0.16856875428825344</v>
      </c>
      <c r="V66" s="10">
        <v>0.26262926442097478</v>
      </c>
      <c r="W66" s="8"/>
      <c r="X66" s="9">
        <v>236</v>
      </c>
      <c r="Y66" s="9">
        <v>84</v>
      </c>
      <c r="Z66" s="10">
        <v>0.3559322033898305</v>
      </c>
      <c r="AA66" s="10">
        <v>0.29760096328603469</v>
      </c>
      <c r="AB66" s="10">
        <v>0.41887841298878647</v>
      </c>
    </row>
    <row r="67" spans="1:28" x14ac:dyDescent="0.25">
      <c r="A67" t="s">
        <v>3371</v>
      </c>
      <c r="B67" s="96" t="s">
        <v>241</v>
      </c>
      <c r="C67" s="96" t="s">
        <v>242</v>
      </c>
      <c r="D67" s="96" t="s">
        <v>205</v>
      </c>
      <c r="E67" s="96" t="s">
        <v>206</v>
      </c>
      <c r="F67" s="6">
        <v>727</v>
      </c>
      <c r="G67" s="6">
        <v>119</v>
      </c>
      <c r="H67" s="7">
        <v>0.16368638239339753</v>
      </c>
      <c r="I67" s="7">
        <v>0.13857169809940995</v>
      </c>
      <c r="J67" s="7">
        <v>0.19233653911381024</v>
      </c>
      <c r="K67" s="8"/>
      <c r="L67" s="9">
        <v>497</v>
      </c>
      <c r="M67" s="9">
        <v>130</v>
      </c>
      <c r="N67" s="10">
        <v>0.26156941649899396</v>
      </c>
      <c r="O67" s="10">
        <v>0.2248649059321963</v>
      </c>
      <c r="P67" s="10">
        <v>0.30193145681690231</v>
      </c>
      <c r="Q67" s="11"/>
      <c r="R67" s="9">
        <v>727</v>
      </c>
      <c r="S67" s="9">
        <v>220</v>
      </c>
      <c r="T67" s="10">
        <v>0.30261348005502064</v>
      </c>
      <c r="U67" s="10">
        <v>0.27032921843662533</v>
      </c>
      <c r="V67" s="10">
        <v>0.33697275309751412</v>
      </c>
      <c r="W67" s="8"/>
      <c r="X67" s="9">
        <v>497</v>
      </c>
      <c r="Y67" s="9">
        <v>225</v>
      </c>
      <c r="Z67" s="10">
        <v>0.45271629778672035</v>
      </c>
      <c r="AA67" s="10">
        <v>0.40948440349850884</v>
      </c>
      <c r="AB67" s="10">
        <v>0.49667352497916051</v>
      </c>
    </row>
    <row r="68" spans="1:28" x14ac:dyDescent="0.25">
      <c r="A68" t="s">
        <v>3371</v>
      </c>
      <c r="B68" s="96" t="s">
        <v>243</v>
      </c>
      <c r="C68" s="96" t="s">
        <v>244</v>
      </c>
      <c r="D68" s="96" t="s">
        <v>245</v>
      </c>
      <c r="E68" s="96" t="s">
        <v>88</v>
      </c>
      <c r="F68" s="6">
        <v>476</v>
      </c>
      <c r="G68" s="6">
        <v>39</v>
      </c>
      <c r="H68" s="7">
        <v>8.1932773109243698E-2</v>
      </c>
      <c r="I68" s="7">
        <v>6.0513022088386735E-2</v>
      </c>
      <c r="J68" s="7">
        <v>0.1100463518803316</v>
      </c>
      <c r="K68" s="8"/>
      <c r="L68" s="9">
        <v>473</v>
      </c>
      <c r="M68" s="9">
        <v>86</v>
      </c>
      <c r="N68" s="10">
        <v>0.18181818181818182</v>
      </c>
      <c r="O68" s="10">
        <v>0.149668487869729</v>
      </c>
      <c r="P68" s="10">
        <v>0.2190944532880689</v>
      </c>
      <c r="Q68" s="11"/>
      <c r="R68" s="9">
        <v>476</v>
      </c>
      <c r="S68" s="9">
        <v>84</v>
      </c>
      <c r="T68" s="10">
        <v>0.17647058823529413</v>
      </c>
      <c r="U68" s="10">
        <v>0.14485299928173259</v>
      </c>
      <c r="V68" s="10">
        <v>0.21326832529707454</v>
      </c>
      <c r="W68" s="8"/>
      <c r="X68" s="9">
        <v>473</v>
      </c>
      <c r="Y68" s="9">
        <v>159</v>
      </c>
      <c r="Z68" s="10">
        <v>0.33615221987315008</v>
      </c>
      <c r="AA68" s="10">
        <v>0.29505189101777851</v>
      </c>
      <c r="AB68" s="10">
        <v>0.37989248067477521</v>
      </c>
    </row>
    <row r="69" spans="1:28" x14ac:dyDescent="0.25">
      <c r="A69" t="s">
        <v>3371</v>
      </c>
      <c r="B69" s="96" t="s">
        <v>246</v>
      </c>
      <c r="C69" s="96" t="s">
        <v>247</v>
      </c>
      <c r="D69" s="96" t="s">
        <v>245</v>
      </c>
      <c r="E69" s="96" t="s">
        <v>88</v>
      </c>
      <c r="F69" s="6">
        <v>535</v>
      </c>
      <c r="G69" s="6">
        <v>66</v>
      </c>
      <c r="H69" s="7">
        <v>0.12336448598130841</v>
      </c>
      <c r="I69" s="7">
        <v>9.815346997552768E-2</v>
      </c>
      <c r="J69" s="7">
        <v>0.15394565231175159</v>
      </c>
      <c r="K69" s="8"/>
      <c r="L69" s="9">
        <v>471</v>
      </c>
      <c r="M69" s="9">
        <v>126</v>
      </c>
      <c r="N69" s="10">
        <v>0.26751592356687898</v>
      </c>
      <c r="O69" s="10">
        <v>0.22953722890867331</v>
      </c>
      <c r="P69" s="10">
        <v>0.30925620217903416</v>
      </c>
      <c r="Q69" s="11"/>
      <c r="R69" s="9">
        <v>535</v>
      </c>
      <c r="S69" s="9">
        <v>123</v>
      </c>
      <c r="T69" s="10">
        <v>0.22990654205607478</v>
      </c>
      <c r="U69" s="10">
        <v>0.19625239932724448</v>
      </c>
      <c r="V69" s="10">
        <v>0.26741173551400543</v>
      </c>
      <c r="W69" s="8"/>
      <c r="X69" s="9">
        <v>471</v>
      </c>
      <c r="Y69" s="9">
        <v>185</v>
      </c>
      <c r="Z69" s="10">
        <v>0.39278131634819535</v>
      </c>
      <c r="AA69" s="10">
        <v>0.34971414092632097</v>
      </c>
      <c r="AB69" s="10">
        <v>0.43758328619632031</v>
      </c>
    </row>
    <row r="70" spans="1:28" x14ac:dyDescent="0.25">
      <c r="A70" t="s">
        <v>3371</v>
      </c>
      <c r="B70" s="96" t="s">
        <v>248</v>
      </c>
      <c r="C70" s="96" t="s">
        <v>249</v>
      </c>
      <c r="D70" s="96" t="s">
        <v>245</v>
      </c>
      <c r="E70" s="96" t="s">
        <v>88</v>
      </c>
      <c r="F70" s="6">
        <v>301</v>
      </c>
      <c r="G70" s="6">
        <v>25</v>
      </c>
      <c r="H70" s="7">
        <v>8.3056478405315617E-2</v>
      </c>
      <c r="I70" s="7">
        <v>5.68890731382274E-2</v>
      </c>
      <c r="J70" s="7">
        <v>0.11973210899685528</v>
      </c>
      <c r="K70" s="8"/>
      <c r="L70" s="9">
        <v>264</v>
      </c>
      <c r="M70" s="9">
        <v>56</v>
      </c>
      <c r="N70" s="10">
        <v>0.21212121212121213</v>
      </c>
      <c r="O70" s="10">
        <v>0.16711744168990747</v>
      </c>
      <c r="P70" s="10">
        <v>0.26538266240429831</v>
      </c>
      <c r="Q70" s="11"/>
      <c r="R70" s="9">
        <v>301</v>
      </c>
      <c r="S70" s="9">
        <v>59</v>
      </c>
      <c r="T70" s="10">
        <v>0.19601328903654486</v>
      </c>
      <c r="U70" s="10">
        <v>0.15511624113473577</v>
      </c>
      <c r="V70" s="10">
        <v>0.24457171237410941</v>
      </c>
      <c r="W70" s="8"/>
      <c r="X70" s="9">
        <v>264</v>
      </c>
      <c r="Y70" s="9">
        <v>97</v>
      </c>
      <c r="Z70" s="10">
        <v>0.36742424242424243</v>
      </c>
      <c r="AA70" s="10">
        <v>0.31155802471597632</v>
      </c>
      <c r="AB70" s="10">
        <v>0.42709333901161844</v>
      </c>
    </row>
    <row r="71" spans="1:28" x14ac:dyDescent="0.25">
      <c r="A71" t="s">
        <v>3371</v>
      </c>
      <c r="B71" s="96" t="s">
        <v>250</v>
      </c>
      <c r="C71" s="96" t="s">
        <v>251</v>
      </c>
      <c r="D71" s="96" t="s">
        <v>245</v>
      </c>
      <c r="E71" s="96" t="s">
        <v>88</v>
      </c>
      <c r="F71" s="6">
        <v>506</v>
      </c>
      <c r="G71" s="6">
        <v>68</v>
      </c>
      <c r="H71" s="7">
        <v>0.13438735177865613</v>
      </c>
      <c r="I71" s="7">
        <v>0.10740877580742951</v>
      </c>
      <c r="J71" s="7">
        <v>0.16687542843158842</v>
      </c>
      <c r="K71" s="8"/>
      <c r="L71" s="9">
        <v>512</v>
      </c>
      <c r="M71" s="9">
        <v>114</v>
      </c>
      <c r="N71" s="10">
        <v>0.22265625</v>
      </c>
      <c r="O71" s="10">
        <v>0.1887606484754098</v>
      </c>
      <c r="P71" s="10">
        <v>0.26068259587087672</v>
      </c>
      <c r="Q71" s="11"/>
      <c r="R71" s="9">
        <v>506</v>
      </c>
      <c r="S71" s="9">
        <v>141</v>
      </c>
      <c r="T71" s="10">
        <v>0.27865612648221344</v>
      </c>
      <c r="U71" s="10">
        <v>0.24137145044008512</v>
      </c>
      <c r="V71" s="10">
        <v>0.31927628401813113</v>
      </c>
      <c r="W71" s="8"/>
      <c r="X71" s="9">
        <v>512</v>
      </c>
      <c r="Y71" s="9">
        <v>203</v>
      </c>
      <c r="Z71" s="10">
        <v>0.396484375</v>
      </c>
      <c r="AA71" s="10">
        <v>0.3550351132431851</v>
      </c>
      <c r="AB71" s="10">
        <v>0.43947539344944297</v>
      </c>
    </row>
    <row r="72" spans="1:28" x14ac:dyDescent="0.25">
      <c r="A72" t="s">
        <v>3371</v>
      </c>
      <c r="B72" s="96" t="s">
        <v>252</v>
      </c>
      <c r="C72" s="96" t="s">
        <v>253</v>
      </c>
      <c r="D72" s="96" t="s">
        <v>245</v>
      </c>
      <c r="E72" s="96" t="s">
        <v>88</v>
      </c>
      <c r="F72" s="6">
        <v>499</v>
      </c>
      <c r="G72" s="6">
        <v>69</v>
      </c>
      <c r="H72" s="7">
        <v>0.13827655310621242</v>
      </c>
      <c r="I72" s="7">
        <v>0.11074257990086682</v>
      </c>
      <c r="J72" s="7">
        <v>0.17133730100901795</v>
      </c>
      <c r="K72" s="8"/>
      <c r="L72" s="9">
        <v>481</v>
      </c>
      <c r="M72" s="9">
        <v>117</v>
      </c>
      <c r="N72" s="10">
        <v>0.24324324324324326</v>
      </c>
      <c r="O72" s="10">
        <v>0.20703366918157454</v>
      </c>
      <c r="P72" s="10">
        <v>0.28352144835975263</v>
      </c>
      <c r="Q72" s="11"/>
      <c r="R72" s="9">
        <v>499</v>
      </c>
      <c r="S72" s="9">
        <v>137</v>
      </c>
      <c r="T72" s="10">
        <v>0.27454909819639278</v>
      </c>
      <c r="U72" s="10">
        <v>0.23722606404242319</v>
      </c>
      <c r="V72" s="10">
        <v>0.31531679802052442</v>
      </c>
      <c r="W72" s="8"/>
      <c r="X72" s="9">
        <v>481</v>
      </c>
      <c r="Y72" s="9">
        <v>190</v>
      </c>
      <c r="Z72" s="10">
        <v>0.39501039501039503</v>
      </c>
      <c r="AA72" s="10">
        <v>0.35232054796734147</v>
      </c>
      <c r="AB72" s="10">
        <v>0.43936393329449674</v>
      </c>
    </row>
    <row r="73" spans="1:28" x14ac:dyDescent="0.25">
      <c r="A73" t="s">
        <v>3371</v>
      </c>
      <c r="B73" s="96" t="s">
        <v>254</v>
      </c>
      <c r="C73" s="96" t="s">
        <v>255</v>
      </c>
      <c r="D73" s="96" t="s">
        <v>245</v>
      </c>
      <c r="E73" s="96" t="s">
        <v>88</v>
      </c>
      <c r="F73" s="6">
        <v>481</v>
      </c>
      <c r="G73" s="6">
        <v>49</v>
      </c>
      <c r="H73" s="7">
        <v>0.10187110187110188</v>
      </c>
      <c r="I73" s="7">
        <v>7.7917155709797348E-2</v>
      </c>
      <c r="J73" s="7">
        <v>0.13213389699598521</v>
      </c>
      <c r="K73" s="8"/>
      <c r="L73" s="9">
        <v>381</v>
      </c>
      <c r="M73" s="9">
        <v>68</v>
      </c>
      <c r="N73" s="10">
        <v>0.17847769028871391</v>
      </c>
      <c r="O73" s="10">
        <v>0.14329590201682646</v>
      </c>
      <c r="P73" s="10">
        <v>0.22007830212745533</v>
      </c>
      <c r="Q73" s="11"/>
      <c r="R73" s="9">
        <v>481</v>
      </c>
      <c r="S73" s="9">
        <v>107</v>
      </c>
      <c r="T73" s="10">
        <v>0.22245322245322247</v>
      </c>
      <c r="U73" s="10">
        <v>0.18756747970812226</v>
      </c>
      <c r="V73" s="10">
        <v>0.26173704006327186</v>
      </c>
      <c r="W73" s="8"/>
      <c r="X73" s="9">
        <v>381</v>
      </c>
      <c r="Y73" s="9">
        <v>121</v>
      </c>
      <c r="Z73" s="10">
        <v>0.31758530183727035</v>
      </c>
      <c r="AA73" s="10">
        <v>0.27285889507473376</v>
      </c>
      <c r="AB73" s="10">
        <v>0.36595340850100161</v>
      </c>
    </row>
    <row r="74" spans="1:28" x14ac:dyDescent="0.25">
      <c r="A74" t="s">
        <v>3371</v>
      </c>
      <c r="B74" s="96" t="s">
        <v>256</v>
      </c>
      <c r="C74" s="96" t="s">
        <v>257</v>
      </c>
      <c r="D74" s="96" t="s">
        <v>245</v>
      </c>
      <c r="E74" s="96" t="s">
        <v>88</v>
      </c>
      <c r="F74" s="6">
        <v>749</v>
      </c>
      <c r="G74" s="6">
        <v>104</v>
      </c>
      <c r="H74" s="7">
        <v>0.13885180240320427</v>
      </c>
      <c r="I74" s="7">
        <v>0.11592515550013575</v>
      </c>
      <c r="J74" s="7">
        <v>0.16546404847986035</v>
      </c>
      <c r="K74" s="8"/>
      <c r="L74" s="9">
        <v>608</v>
      </c>
      <c r="M74" s="9">
        <v>170</v>
      </c>
      <c r="N74" s="10">
        <v>0.27960526315789475</v>
      </c>
      <c r="O74" s="10">
        <v>0.24540007183800239</v>
      </c>
      <c r="P74" s="10">
        <v>0.31657795999305088</v>
      </c>
      <c r="Q74" s="11"/>
      <c r="R74" s="9">
        <v>749</v>
      </c>
      <c r="S74" s="9">
        <v>200</v>
      </c>
      <c r="T74" s="10">
        <v>0.26702269692923897</v>
      </c>
      <c r="U74" s="10">
        <v>0.23658705733504201</v>
      </c>
      <c r="V74" s="10">
        <v>0.29983592268162829</v>
      </c>
      <c r="W74" s="8"/>
      <c r="X74" s="9">
        <v>608</v>
      </c>
      <c r="Y74" s="9">
        <v>268</v>
      </c>
      <c r="Z74" s="10">
        <v>0.44078947368421051</v>
      </c>
      <c r="AA74" s="10">
        <v>0.40181969263528272</v>
      </c>
      <c r="AB74" s="10">
        <v>0.48050276367753758</v>
      </c>
    </row>
    <row r="75" spans="1:28" x14ac:dyDescent="0.25">
      <c r="A75" t="s">
        <v>3371</v>
      </c>
      <c r="B75" s="96" t="s">
        <v>258</v>
      </c>
      <c r="C75" s="96" t="s">
        <v>259</v>
      </c>
      <c r="D75" s="96" t="s">
        <v>245</v>
      </c>
      <c r="E75" s="96" t="s">
        <v>88</v>
      </c>
      <c r="F75" s="6">
        <v>509</v>
      </c>
      <c r="G75" s="6">
        <v>57</v>
      </c>
      <c r="H75" s="7">
        <v>0.11198428290766209</v>
      </c>
      <c r="I75" s="7">
        <v>8.7443779114669204E-2</v>
      </c>
      <c r="J75" s="7">
        <v>0.14233768023083057</v>
      </c>
      <c r="K75" s="8"/>
      <c r="L75" s="9">
        <v>405</v>
      </c>
      <c r="M75" s="9">
        <v>105</v>
      </c>
      <c r="N75" s="10">
        <v>0.25925925925925924</v>
      </c>
      <c r="O75" s="10">
        <v>0.21898240018025142</v>
      </c>
      <c r="P75" s="10">
        <v>0.30406010005326506</v>
      </c>
      <c r="Q75" s="11"/>
      <c r="R75" s="9">
        <v>509</v>
      </c>
      <c r="S75" s="9">
        <v>128</v>
      </c>
      <c r="T75" s="10">
        <v>0.25147347740667975</v>
      </c>
      <c r="U75" s="10">
        <v>0.21573927907060705</v>
      </c>
      <c r="V75" s="10">
        <v>0.29093087083929536</v>
      </c>
      <c r="W75" s="8"/>
      <c r="X75" s="9">
        <v>405</v>
      </c>
      <c r="Y75" s="9">
        <v>164</v>
      </c>
      <c r="Z75" s="10">
        <v>0.40493827160493828</v>
      </c>
      <c r="AA75" s="10">
        <v>0.35824071770617288</v>
      </c>
      <c r="AB75" s="10">
        <v>0.45342221828347212</v>
      </c>
    </row>
    <row r="76" spans="1:28" x14ac:dyDescent="0.25">
      <c r="A76" t="s">
        <v>3371</v>
      </c>
      <c r="B76" s="96" t="s">
        <v>260</v>
      </c>
      <c r="C76" s="96" t="s">
        <v>118</v>
      </c>
      <c r="D76" s="96" t="s">
        <v>245</v>
      </c>
      <c r="E76" s="96" t="s">
        <v>88</v>
      </c>
      <c r="F76" s="6">
        <v>299</v>
      </c>
      <c r="G76" s="6">
        <v>18</v>
      </c>
      <c r="H76" s="7">
        <v>6.0200668896321072E-2</v>
      </c>
      <c r="I76" s="7">
        <v>3.841555765452713E-2</v>
      </c>
      <c r="J76" s="7">
        <v>9.3143242041664354E-2</v>
      </c>
      <c r="K76" s="8"/>
      <c r="L76" s="9">
        <v>277</v>
      </c>
      <c r="M76" s="9">
        <v>54</v>
      </c>
      <c r="N76" s="10">
        <v>0.19494584837545126</v>
      </c>
      <c r="O76" s="10">
        <v>0.15259834842606093</v>
      </c>
      <c r="P76" s="10">
        <v>0.24563864724522408</v>
      </c>
      <c r="Q76" s="11"/>
      <c r="R76" s="9">
        <v>299</v>
      </c>
      <c r="S76" s="9">
        <v>45</v>
      </c>
      <c r="T76" s="10">
        <v>0.15050167224080269</v>
      </c>
      <c r="U76" s="10">
        <v>0.11442067854136755</v>
      </c>
      <c r="V76" s="10">
        <v>0.19544924212975043</v>
      </c>
      <c r="W76" s="8"/>
      <c r="X76" s="9">
        <v>277</v>
      </c>
      <c r="Y76" s="9">
        <v>93</v>
      </c>
      <c r="Z76" s="10">
        <v>0.33574007220216606</v>
      </c>
      <c r="AA76" s="10">
        <v>0.28270954228631251</v>
      </c>
      <c r="AB76" s="10">
        <v>0.39326422461361021</v>
      </c>
    </row>
    <row r="77" spans="1:28" x14ac:dyDescent="0.25">
      <c r="A77" t="s">
        <v>3371</v>
      </c>
      <c r="B77" s="96" t="s">
        <v>261</v>
      </c>
      <c r="C77" s="96" t="s">
        <v>262</v>
      </c>
      <c r="D77" s="96" t="s">
        <v>245</v>
      </c>
      <c r="E77" s="96" t="s">
        <v>88</v>
      </c>
      <c r="F77" s="6">
        <v>549</v>
      </c>
      <c r="G77" s="6">
        <v>67</v>
      </c>
      <c r="H77" s="7">
        <v>0.122040072859745</v>
      </c>
      <c r="I77" s="7">
        <v>9.7254475577927449E-2</v>
      </c>
      <c r="J77" s="7">
        <v>0.15207823386599462</v>
      </c>
      <c r="K77" s="8"/>
      <c r="L77" s="9">
        <v>432</v>
      </c>
      <c r="M77" s="9">
        <v>121</v>
      </c>
      <c r="N77" s="10">
        <v>0.28009259259259262</v>
      </c>
      <c r="O77" s="10">
        <v>0.23982898319409587</v>
      </c>
      <c r="P77" s="10">
        <v>0.32423268153577023</v>
      </c>
      <c r="Q77" s="11"/>
      <c r="R77" s="9">
        <v>549</v>
      </c>
      <c r="S77" s="9">
        <v>145</v>
      </c>
      <c r="T77" s="10">
        <v>0.26411657559198543</v>
      </c>
      <c r="U77" s="10">
        <v>0.22896970576823719</v>
      </c>
      <c r="V77" s="10">
        <v>0.30254155145098161</v>
      </c>
      <c r="W77" s="8"/>
      <c r="X77" s="9">
        <v>432</v>
      </c>
      <c r="Y77" s="9">
        <v>184</v>
      </c>
      <c r="Z77" s="10">
        <v>0.42592592592592593</v>
      </c>
      <c r="AA77" s="10">
        <v>0.38015104238584735</v>
      </c>
      <c r="AB77" s="10">
        <v>0.4730065709968444</v>
      </c>
    </row>
    <row r="78" spans="1:28" x14ac:dyDescent="0.25">
      <c r="A78" t="s">
        <v>3371</v>
      </c>
      <c r="B78" s="96" t="s">
        <v>263</v>
      </c>
      <c r="C78" s="96" t="s">
        <v>264</v>
      </c>
      <c r="D78" s="96" t="s">
        <v>245</v>
      </c>
      <c r="E78" s="96" t="s">
        <v>88</v>
      </c>
      <c r="F78" s="6">
        <v>363</v>
      </c>
      <c r="G78" s="6">
        <v>40</v>
      </c>
      <c r="H78" s="7">
        <v>0.11019283746556474</v>
      </c>
      <c r="I78" s="7">
        <v>8.1972808318367285E-2</v>
      </c>
      <c r="J78" s="7">
        <v>0.14657676481391713</v>
      </c>
      <c r="K78" s="8"/>
      <c r="L78" s="9">
        <v>262</v>
      </c>
      <c r="M78" s="9">
        <v>55</v>
      </c>
      <c r="N78" s="10">
        <v>0.20992366412213739</v>
      </c>
      <c r="O78" s="10">
        <v>0.16498064765834036</v>
      </c>
      <c r="P78" s="10">
        <v>0.26324999524329368</v>
      </c>
      <c r="Q78" s="11"/>
      <c r="R78" s="9">
        <v>363</v>
      </c>
      <c r="S78" s="9">
        <v>82</v>
      </c>
      <c r="T78" s="10">
        <v>0.22589531680440772</v>
      </c>
      <c r="U78" s="10">
        <v>0.18587752749019479</v>
      </c>
      <c r="V78" s="10">
        <v>0.27165379778657056</v>
      </c>
      <c r="W78" s="8"/>
      <c r="X78" s="9">
        <v>262</v>
      </c>
      <c r="Y78" s="9">
        <v>98</v>
      </c>
      <c r="Z78" s="10">
        <v>0.37404580152671757</v>
      </c>
      <c r="AA78" s="10">
        <v>0.31767123305884559</v>
      </c>
      <c r="AB78" s="10">
        <v>0.43406049346423237</v>
      </c>
    </row>
    <row r="79" spans="1:28" x14ac:dyDescent="0.25">
      <c r="A79" t="s">
        <v>3371</v>
      </c>
      <c r="B79" s="96" t="s">
        <v>265</v>
      </c>
      <c r="C79" s="96" t="s">
        <v>266</v>
      </c>
      <c r="D79" s="96" t="s">
        <v>245</v>
      </c>
      <c r="E79" s="96" t="s">
        <v>88</v>
      </c>
      <c r="F79" s="6">
        <v>292</v>
      </c>
      <c r="G79" s="6">
        <v>26</v>
      </c>
      <c r="H79" s="7">
        <v>8.9041095890410954E-2</v>
      </c>
      <c r="I79" s="7">
        <v>6.1487928644507882E-2</v>
      </c>
      <c r="J79" s="7">
        <v>0.1272667477395717</v>
      </c>
      <c r="K79" s="8"/>
      <c r="L79" s="9">
        <v>286</v>
      </c>
      <c r="M79" s="9">
        <v>60</v>
      </c>
      <c r="N79" s="10">
        <v>0.20979020979020979</v>
      </c>
      <c r="O79" s="10">
        <v>0.16660504491346562</v>
      </c>
      <c r="P79" s="10">
        <v>0.2606680557829627</v>
      </c>
      <c r="Q79" s="11"/>
      <c r="R79" s="9">
        <v>292</v>
      </c>
      <c r="S79" s="9">
        <v>60</v>
      </c>
      <c r="T79" s="10">
        <v>0.20547945205479451</v>
      </c>
      <c r="U79" s="10">
        <v>0.16310308368944543</v>
      </c>
      <c r="V79" s="10">
        <v>0.25550443438581166</v>
      </c>
      <c r="W79" s="8"/>
      <c r="X79" s="9">
        <v>286</v>
      </c>
      <c r="Y79" s="9">
        <v>102</v>
      </c>
      <c r="Z79" s="10">
        <v>0.35664335664335667</v>
      </c>
      <c r="AA79" s="10">
        <v>0.30336504257359925</v>
      </c>
      <c r="AB79" s="10">
        <v>0.41372166981861236</v>
      </c>
    </row>
    <row r="80" spans="1:28" x14ac:dyDescent="0.25">
      <c r="A80" t="s">
        <v>3371</v>
      </c>
      <c r="B80" s="96" t="s">
        <v>267</v>
      </c>
      <c r="C80" s="96" t="s">
        <v>50</v>
      </c>
      <c r="D80" s="96" t="s">
        <v>245</v>
      </c>
      <c r="E80" s="96" t="s">
        <v>88</v>
      </c>
      <c r="F80" s="6">
        <v>488</v>
      </c>
      <c r="G80" s="6">
        <v>61</v>
      </c>
      <c r="H80" s="7">
        <v>0.125</v>
      </c>
      <c r="I80" s="7">
        <v>9.8554806531758951E-2</v>
      </c>
      <c r="J80" s="7">
        <v>0.15730296341392375</v>
      </c>
      <c r="K80" s="8"/>
      <c r="L80" s="9">
        <v>451</v>
      </c>
      <c r="M80" s="9">
        <v>105</v>
      </c>
      <c r="N80" s="10">
        <v>0.2328159645232816</v>
      </c>
      <c r="O80" s="10">
        <v>0.19616747273686622</v>
      </c>
      <c r="P80" s="10">
        <v>0.27397757379239907</v>
      </c>
      <c r="Q80" s="11"/>
      <c r="R80" s="9">
        <v>488</v>
      </c>
      <c r="S80" s="9">
        <v>109</v>
      </c>
      <c r="T80" s="10">
        <v>0.22336065573770492</v>
      </c>
      <c r="U80" s="10">
        <v>0.18864941122075021</v>
      </c>
      <c r="V80" s="10">
        <v>0.26239320595229437</v>
      </c>
      <c r="W80" s="8"/>
      <c r="X80" s="9">
        <v>451</v>
      </c>
      <c r="Y80" s="9">
        <v>171</v>
      </c>
      <c r="Z80" s="10">
        <v>0.37915742793791574</v>
      </c>
      <c r="AA80" s="10">
        <v>0.33557828798365519</v>
      </c>
      <c r="AB80" s="10">
        <v>0.42477777040509962</v>
      </c>
    </row>
    <row r="81" spans="1:28" x14ac:dyDescent="0.25">
      <c r="A81" t="s">
        <v>3371</v>
      </c>
      <c r="B81" s="96" t="s">
        <v>268</v>
      </c>
      <c r="C81" s="96" t="s">
        <v>61</v>
      </c>
      <c r="D81" s="96" t="s">
        <v>245</v>
      </c>
      <c r="E81" s="96" t="s">
        <v>88</v>
      </c>
      <c r="F81" s="6">
        <v>369</v>
      </c>
      <c r="G81" s="6">
        <v>30</v>
      </c>
      <c r="H81" s="7">
        <v>8.1300813008130079E-2</v>
      </c>
      <c r="I81" s="7">
        <v>5.7540458100055196E-2</v>
      </c>
      <c r="J81" s="7">
        <v>0.11368904792812655</v>
      </c>
      <c r="K81" s="8"/>
      <c r="L81" s="9">
        <v>302</v>
      </c>
      <c r="M81" s="9">
        <v>60</v>
      </c>
      <c r="N81" s="10">
        <v>0.19867549668874171</v>
      </c>
      <c r="O81" s="10">
        <v>0.15758297143004807</v>
      </c>
      <c r="P81" s="10">
        <v>0.24733747100512465</v>
      </c>
      <c r="Q81" s="11"/>
      <c r="R81" s="9">
        <v>369</v>
      </c>
      <c r="S81" s="9">
        <v>80</v>
      </c>
      <c r="T81" s="10">
        <v>0.21680216802168023</v>
      </c>
      <c r="U81" s="10">
        <v>0.17779166552607653</v>
      </c>
      <c r="V81" s="10">
        <v>0.26164835635059008</v>
      </c>
      <c r="W81" s="8"/>
      <c r="X81" s="9">
        <v>302</v>
      </c>
      <c r="Y81" s="9">
        <v>102</v>
      </c>
      <c r="Z81" s="10">
        <v>0.33774834437086093</v>
      </c>
      <c r="AA81" s="10">
        <v>0.28674318187384296</v>
      </c>
      <c r="AB81" s="10">
        <v>0.39282936405278851</v>
      </c>
    </row>
    <row r="82" spans="1:28" x14ac:dyDescent="0.25">
      <c r="A82" t="s">
        <v>3371</v>
      </c>
      <c r="B82" s="96" t="s">
        <v>269</v>
      </c>
      <c r="C82" s="96" t="s">
        <v>125</v>
      </c>
      <c r="D82" s="96" t="s">
        <v>245</v>
      </c>
      <c r="E82" s="96" t="s">
        <v>88</v>
      </c>
      <c r="F82" s="6">
        <v>501</v>
      </c>
      <c r="G82" s="6">
        <v>50</v>
      </c>
      <c r="H82" s="7">
        <v>9.9800399201596807E-2</v>
      </c>
      <c r="I82" s="7">
        <v>7.6522820837058719E-2</v>
      </c>
      <c r="J82" s="7">
        <v>0.12916840559919118</v>
      </c>
      <c r="K82" s="8"/>
      <c r="L82" s="9">
        <v>473</v>
      </c>
      <c r="M82" s="9">
        <v>98</v>
      </c>
      <c r="N82" s="10">
        <v>0.20718816067653276</v>
      </c>
      <c r="O82" s="10">
        <v>0.17309351960776198</v>
      </c>
      <c r="P82" s="10">
        <v>0.2460006156105437</v>
      </c>
      <c r="Q82" s="11"/>
      <c r="R82" s="9">
        <v>501</v>
      </c>
      <c r="S82" s="9">
        <v>105</v>
      </c>
      <c r="T82" s="10">
        <v>0.20958083832335328</v>
      </c>
      <c r="U82" s="10">
        <v>0.17621817730252753</v>
      </c>
      <c r="V82" s="10">
        <v>0.24736323639559896</v>
      </c>
      <c r="W82" s="8"/>
      <c r="X82" s="9">
        <v>473</v>
      </c>
      <c r="Y82" s="9">
        <v>177</v>
      </c>
      <c r="Z82" s="10">
        <v>0.37420718816067655</v>
      </c>
      <c r="AA82" s="10">
        <v>0.33177450010090331</v>
      </c>
      <c r="AB82" s="10">
        <v>0.41866666268241215</v>
      </c>
    </row>
    <row r="83" spans="1:28" x14ac:dyDescent="0.25">
      <c r="A83" t="s">
        <v>3371</v>
      </c>
      <c r="B83" s="96" t="s">
        <v>270</v>
      </c>
      <c r="C83" s="96" t="s">
        <v>271</v>
      </c>
      <c r="D83" s="96" t="s">
        <v>245</v>
      </c>
      <c r="E83" s="96" t="s">
        <v>88</v>
      </c>
      <c r="F83" s="6">
        <v>776</v>
      </c>
      <c r="G83" s="6">
        <v>105</v>
      </c>
      <c r="H83" s="7">
        <v>0.13530927835051546</v>
      </c>
      <c r="I83" s="7">
        <v>0.11303153800288672</v>
      </c>
      <c r="J83" s="7">
        <v>0.16117991408389165</v>
      </c>
      <c r="K83" s="8"/>
      <c r="L83" s="9">
        <v>719</v>
      </c>
      <c r="M83" s="9">
        <v>189</v>
      </c>
      <c r="N83" s="10">
        <v>0.26286509040333794</v>
      </c>
      <c r="O83" s="10">
        <v>0.2320108176419606</v>
      </c>
      <c r="P83" s="10">
        <v>0.29623981624346041</v>
      </c>
      <c r="Q83" s="11"/>
      <c r="R83" s="9">
        <v>776</v>
      </c>
      <c r="S83" s="9">
        <v>182</v>
      </c>
      <c r="T83" s="10">
        <v>0.2345360824742268</v>
      </c>
      <c r="U83" s="10">
        <v>0.20607698194038435</v>
      </c>
      <c r="V83" s="10">
        <v>0.26561050615105153</v>
      </c>
      <c r="W83" s="8"/>
      <c r="X83" s="9">
        <v>719</v>
      </c>
      <c r="Y83" s="9">
        <v>313</v>
      </c>
      <c r="Z83" s="10">
        <v>0.43532684283727396</v>
      </c>
      <c r="AA83" s="10">
        <v>0.3995251860265801</v>
      </c>
      <c r="AB83" s="10">
        <v>0.47181589594217105</v>
      </c>
    </row>
    <row r="84" spans="1:28" x14ac:dyDescent="0.25">
      <c r="A84" t="s">
        <v>3371</v>
      </c>
      <c r="B84" s="96" t="s">
        <v>272</v>
      </c>
      <c r="C84" s="96" t="s">
        <v>273</v>
      </c>
      <c r="D84" s="96" t="s">
        <v>245</v>
      </c>
      <c r="E84" s="96" t="s">
        <v>88</v>
      </c>
      <c r="F84" s="6">
        <v>572</v>
      </c>
      <c r="G84" s="6">
        <v>65</v>
      </c>
      <c r="H84" s="7">
        <v>0.11363636363636363</v>
      </c>
      <c r="I84" s="7">
        <v>9.0164416234398082E-2</v>
      </c>
      <c r="J84" s="7">
        <v>0.14226320211527302</v>
      </c>
      <c r="K84" s="8"/>
      <c r="L84" s="9">
        <v>420</v>
      </c>
      <c r="M84" s="9">
        <v>107</v>
      </c>
      <c r="N84" s="10">
        <v>0.25476190476190474</v>
      </c>
      <c r="O84" s="10">
        <v>0.21544295935599156</v>
      </c>
      <c r="P84" s="10">
        <v>0.29852624843887832</v>
      </c>
      <c r="Q84" s="11"/>
      <c r="R84" s="9">
        <v>572</v>
      </c>
      <c r="S84" s="9">
        <v>115</v>
      </c>
      <c r="T84" s="10">
        <v>0.20104895104895104</v>
      </c>
      <c r="U84" s="10">
        <v>0.17024792633272745</v>
      </c>
      <c r="V84" s="10">
        <v>0.23583860189258365</v>
      </c>
      <c r="W84" s="8"/>
      <c r="X84" s="9">
        <v>420</v>
      </c>
      <c r="Y84" s="9">
        <v>178</v>
      </c>
      <c r="Z84" s="10">
        <v>0.4238095238095238</v>
      </c>
      <c r="AA84" s="10">
        <v>0.37744986314735607</v>
      </c>
      <c r="AB84" s="10">
        <v>0.47155027908017633</v>
      </c>
    </row>
    <row r="85" spans="1:28" x14ac:dyDescent="0.25">
      <c r="A85" t="s">
        <v>3371</v>
      </c>
      <c r="B85" s="96" t="s">
        <v>274</v>
      </c>
      <c r="C85" s="96" t="s">
        <v>275</v>
      </c>
      <c r="D85" s="96" t="s">
        <v>245</v>
      </c>
      <c r="E85" s="96" t="s">
        <v>88</v>
      </c>
      <c r="F85" s="6">
        <v>512</v>
      </c>
      <c r="G85" s="6">
        <v>59</v>
      </c>
      <c r="H85" s="7">
        <v>0.115234375</v>
      </c>
      <c r="I85" s="7">
        <v>9.039647238283241E-2</v>
      </c>
      <c r="J85" s="7">
        <v>0.14580295815391722</v>
      </c>
      <c r="K85" s="8"/>
      <c r="L85" s="9">
        <v>402</v>
      </c>
      <c r="M85" s="9">
        <v>102</v>
      </c>
      <c r="N85" s="10">
        <v>0.2537313432835821</v>
      </c>
      <c r="O85" s="10">
        <v>0.2136627672356104</v>
      </c>
      <c r="P85" s="10">
        <v>0.29846199060614848</v>
      </c>
      <c r="Q85" s="11"/>
      <c r="R85" s="9">
        <v>512</v>
      </c>
      <c r="S85" s="9">
        <v>115</v>
      </c>
      <c r="T85" s="10">
        <v>0.224609375</v>
      </c>
      <c r="U85" s="10">
        <v>0.19058845141550826</v>
      </c>
      <c r="V85" s="10">
        <v>0.26273195318186077</v>
      </c>
      <c r="W85" s="8"/>
      <c r="X85" s="9">
        <v>402</v>
      </c>
      <c r="Y85" s="9">
        <v>165</v>
      </c>
      <c r="Z85" s="10">
        <v>0.41044776119402987</v>
      </c>
      <c r="AA85" s="10">
        <v>0.36342930587171812</v>
      </c>
      <c r="AB85" s="10">
        <v>0.45916151516164871</v>
      </c>
    </row>
    <row r="86" spans="1:28" x14ac:dyDescent="0.25">
      <c r="A86" t="s">
        <v>3371</v>
      </c>
      <c r="B86" s="96" t="s">
        <v>276</v>
      </c>
      <c r="C86" s="96" t="s">
        <v>277</v>
      </c>
      <c r="D86" s="96" t="s">
        <v>245</v>
      </c>
      <c r="E86" s="96" t="s">
        <v>88</v>
      </c>
      <c r="F86" s="6">
        <v>465</v>
      </c>
      <c r="G86" s="6">
        <v>53</v>
      </c>
      <c r="H86" s="7">
        <v>0.11397849462365592</v>
      </c>
      <c r="I86" s="7">
        <v>8.8202718738475933E-2</v>
      </c>
      <c r="J86" s="7">
        <v>0.14608001533752737</v>
      </c>
      <c r="K86" s="8"/>
      <c r="L86" s="9">
        <v>423</v>
      </c>
      <c r="M86" s="9">
        <v>115</v>
      </c>
      <c r="N86" s="10">
        <v>0.27186761229314421</v>
      </c>
      <c r="O86" s="10">
        <v>0.23166245527909302</v>
      </c>
      <c r="P86" s="10">
        <v>0.31617903009762466</v>
      </c>
      <c r="Q86" s="11"/>
      <c r="R86" s="9">
        <v>465</v>
      </c>
      <c r="S86" s="9">
        <v>109</v>
      </c>
      <c r="T86" s="10">
        <v>0.23440860215053763</v>
      </c>
      <c r="U86" s="10">
        <v>0.19817700347562564</v>
      </c>
      <c r="V86" s="10">
        <v>0.2749924542312624</v>
      </c>
      <c r="W86" s="8"/>
      <c r="X86" s="9">
        <v>423</v>
      </c>
      <c r="Y86" s="9">
        <v>174</v>
      </c>
      <c r="Z86" s="10">
        <v>0.41134751773049644</v>
      </c>
      <c r="AA86" s="10">
        <v>0.36545662728830319</v>
      </c>
      <c r="AB86" s="10">
        <v>0.45883410537104302</v>
      </c>
    </row>
    <row r="87" spans="1:28" x14ac:dyDescent="0.25">
      <c r="A87" t="s">
        <v>3371</v>
      </c>
      <c r="B87" s="96" t="s">
        <v>278</v>
      </c>
      <c r="C87" s="96" t="s">
        <v>279</v>
      </c>
      <c r="D87" s="96" t="s">
        <v>245</v>
      </c>
      <c r="E87" s="96" t="s">
        <v>88</v>
      </c>
      <c r="F87" s="6">
        <v>529</v>
      </c>
      <c r="G87" s="6">
        <v>53</v>
      </c>
      <c r="H87" s="7">
        <v>0.1001890359168242</v>
      </c>
      <c r="I87" s="7">
        <v>7.7415184502891227E-2</v>
      </c>
      <c r="J87" s="7">
        <v>0.1287276690652219</v>
      </c>
      <c r="K87" s="8"/>
      <c r="L87" s="9">
        <v>413</v>
      </c>
      <c r="M87" s="9">
        <v>87</v>
      </c>
      <c r="N87" s="10">
        <v>0.21065375302663439</v>
      </c>
      <c r="O87" s="10">
        <v>0.17408412393519446</v>
      </c>
      <c r="P87" s="10">
        <v>0.25255640103521948</v>
      </c>
      <c r="Q87" s="11"/>
      <c r="R87" s="9">
        <v>529</v>
      </c>
      <c r="S87" s="9">
        <v>96</v>
      </c>
      <c r="T87" s="10">
        <v>0.18147448015122875</v>
      </c>
      <c r="U87" s="10">
        <v>0.15096588342638839</v>
      </c>
      <c r="V87" s="10">
        <v>0.21657582260778213</v>
      </c>
      <c r="W87" s="8"/>
      <c r="X87" s="9">
        <v>413</v>
      </c>
      <c r="Y87" s="9">
        <v>139</v>
      </c>
      <c r="Z87" s="10">
        <v>0.33656174334140437</v>
      </c>
      <c r="AA87" s="10">
        <v>0.29268061125791373</v>
      </c>
      <c r="AB87" s="10">
        <v>0.38345525012704806</v>
      </c>
    </row>
    <row r="88" spans="1:28" x14ac:dyDescent="0.25">
      <c r="A88" t="s">
        <v>3371</v>
      </c>
      <c r="B88" s="96" t="s">
        <v>280</v>
      </c>
      <c r="C88" s="96" t="s">
        <v>281</v>
      </c>
      <c r="D88" s="96" t="s">
        <v>245</v>
      </c>
      <c r="E88" s="96" t="s">
        <v>88</v>
      </c>
      <c r="F88" s="6">
        <v>496</v>
      </c>
      <c r="G88" s="6">
        <v>65</v>
      </c>
      <c r="H88" s="7">
        <v>0.13104838709677419</v>
      </c>
      <c r="I88" s="7">
        <v>0.10416510060398476</v>
      </c>
      <c r="J88" s="7">
        <v>0.16360272148999339</v>
      </c>
      <c r="K88" s="8"/>
      <c r="L88" s="9">
        <v>425</v>
      </c>
      <c r="M88" s="9">
        <v>105</v>
      </c>
      <c r="N88" s="10">
        <v>0.24705882352941178</v>
      </c>
      <c r="O88" s="10">
        <v>0.20844107891448913</v>
      </c>
      <c r="P88" s="10">
        <v>0.29020814079657631</v>
      </c>
      <c r="Q88" s="11"/>
      <c r="R88" s="9">
        <v>496</v>
      </c>
      <c r="S88" s="9">
        <v>131</v>
      </c>
      <c r="T88" s="10">
        <v>0.26411290322580644</v>
      </c>
      <c r="U88" s="10">
        <v>0.22723480992122402</v>
      </c>
      <c r="V88" s="10">
        <v>0.30461674846672926</v>
      </c>
      <c r="W88" s="8"/>
      <c r="X88" s="9">
        <v>425</v>
      </c>
      <c r="Y88" s="9">
        <v>169</v>
      </c>
      <c r="Z88" s="10">
        <v>0.39764705882352941</v>
      </c>
      <c r="AA88" s="10">
        <v>0.3522342455401804</v>
      </c>
      <c r="AB88" s="10">
        <v>0.44489357824987863</v>
      </c>
    </row>
    <row r="89" spans="1:28" x14ac:dyDescent="0.25">
      <c r="A89" t="s">
        <v>3371</v>
      </c>
      <c r="B89" s="96" t="s">
        <v>282</v>
      </c>
      <c r="C89" s="96" t="s">
        <v>283</v>
      </c>
      <c r="D89" s="96" t="s">
        <v>284</v>
      </c>
      <c r="E89" s="96" t="s">
        <v>285</v>
      </c>
      <c r="F89" s="6">
        <v>361</v>
      </c>
      <c r="G89" s="6">
        <v>27</v>
      </c>
      <c r="H89" s="7">
        <v>7.4792243767313013E-2</v>
      </c>
      <c r="I89" s="7">
        <v>5.1907986318320228E-2</v>
      </c>
      <c r="J89" s="7">
        <v>0.10663062661141544</v>
      </c>
      <c r="K89" s="8"/>
      <c r="L89" s="9">
        <v>315</v>
      </c>
      <c r="M89" s="9">
        <v>37</v>
      </c>
      <c r="N89" s="10">
        <v>0.11746031746031746</v>
      </c>
      <c r="O89" s="10">
        <v>8.6429399723079503E-2</v>
      </c>
      <c r="P89" s="10">
        <v>0.15770904798258598</v>
      </c>
      <c r="Q89" s="11"/>
      <c r="R89" s="9">
        <v>361</v>
      </c>
      <c r="S89" s="9">
        <v>68</v>
      </c>
      <c r="T89" s="10">
        <v>0.18836565096952909</v>
      </c>
      <c r="U89" s="10">
        <v>0.15139144470280749</v>
      </c>
      <c r="V89" s="10">
        <v>0.23190232698836688</v>
      </c>
      <c r="W89" s="8"/>
      <c r="X89" s="9">
        <v>315</v>
      </c>
      <c r="Y89" s="9">
        <v>84</v>
      </c>
      <c r="Z89" s="10">
        <v>0.26666666666666666</v>
      </c>
      <c r="AA89" s="10">
        <v>0.22085701439272079</v>
      </c>
      <c r="AB89" s="10">
        <v>0.31809880225762288</v>
      </c>
    </row>
    <row r="90" spans="1:28" x14ac:dyDescent="0.25">
      <c r="A90" t="s">
        <v>3371</v>
      </c>
      <c r="B90" s="96" t="s">
        <v>286</v>
      </c>
      <c r="C90" s="96" t="s">
        <v>287</v>
      </c>
      <c r="D90" s="96" t="s">
        <v>284</v>
      </c>
      <c r="E90" s="96" t="s">
        <v>285</v>
      </c>
      <c r="F90" s="6">
        <v>320</v>
      </c>
      <c r="G90" s="6">
        <v>27</v>
      </c>
      <c r="H90" s="7">
        <v>8.4375000000000006E-2</v>
      </c>
      <c r="I90" s="7">
        <v>5.8633916298300275E-2</v>
      </c>
      <c r="J90" s="7">
        <v>0.11997650323022593</v>
      </c>
      <c r="K90" s="8"/>
      <c r="L90" s="9">
        <v>288</v>
      </c>
      <c r="M90" s="9">
        <v>46</v>
      </c>
      <c r="N90" s="10">
        <v>0.15972222222222221</v>
      </c>
      <c r="O90" s="10">
        <v>0.1219323588874888</v>
      </c>
      <c r="P90" s="10">
        <v>0.20647012103425058</v>
      </c>
      <c r="Q90" s="11"/>
      <c r="R90" s="9">
        <v>320</v>
      </c>
      <c r="S90" s="9">
        <v>75</v>
      </c>
      <c r="T90" s="10">
        <v>0.234375</v>
      </c>
      <c r="U90" s="10">
        <v>0.19128181915977099</v>
      </c>
      <c r="V90" s="10">
        <v>0.28376995271936234</v>
      </c>
      <c r="W90" s="8"/>
      <c r="X90" s="9">
        <v>288</v>
      </c>
      <c r="Y90" s="9">
        <v>95</v>
      </c>
      <c r="Z90" s="10">
        <v>0.3298611111111111</v>
      </c>
      <c r="AA90" s="10">
        <v>0.27811270689501427</v>
      </c>
      <c r="AB90" s="10">
        <v>0.38608853306585544</v>
      </c>
    </row>
    <row r="91" spans="1:28" x14ac:dyDescent="0.25">
      <c r="A91" t="s">
        <v>3371</v>
      </c>
      <c r="B91" s="96" t="s">
        <v>288</v>
      </c>
      <c r="C91" s="96" t="s">
        <v>289</v>
      </c>
      <c r="D91" s="96" t="s">
        <v>284</v>
      </c>
      <c r="E91" s="96" t="s">
        <v>285</v>
      </c>
      <c r="F91" s="6">
        <v>502</v>
      </c>
      <c r="G91" s="6">
        <v>47</v>
      </c>
      <c r="H91" s="7">
        <v>9.3625498007968128E-2</v>
      </c>
      <c r="I91" s="7">
        <v>7.1138835081457935E-2</v>
      </c>
      <c r="J91" s="7">
        <v>0.12228433558707369</v>
      </c>
      <c r="K91" s="8"/>
      <c r="L91" s="9">
        <v>483</v>
      </c>
      <c r="M91" s="9">
        <v>80</v>
      </c>
      <c r="N91" s="10">
        <v>0.16563146997929606</v>
      </c>
      <c r="O91" s="10">
        <v>0.13514249837943001</v>
      </c>
      <c r="P91" s="10">
        <v>0.20139716120005061</v>
      </c>
      <c r="Q91" s="11"/>
      <c r="R91" s="9">
        <v>502</v>
      </c>
      <c r="S91" s="9">
        <v>121</v>
      </c>
      <c r="T91" s="10">
        <v>0.24103585657370519</v>
      </c>
      <c r="U91" s="10">
        <v>0.2056778072326863</v>
      </c>
      <c r="V91" s="10">
        <v>0.28032715446784856</v>
      </c>
      <c r="W91" s="8"/>
      <c r="X91" s="9">
        <v>483</v>
      </c>
      <c r="Y91" s="9">
        <v>151</v>
      </c>
      <c r="Z91" s="10">
        <v>0.31262939958592134</v>
      </c>
      <c r="AA91" s="10">
        <v>0.2729033805737483</v>
      </c>
      <c r="AB91" s="10">
        <v>0.3553123419769823</v>
      </c>
    </row>
    <row r="92" spans="1:28" x14ac:dyDescent="0.25">
      <c r="A92" t="s">
        <v>3371</v>
      </c>
      <c r="B92" s="96" t="s">
        <v>290</v>
      </c>
      <c r="C92" s="96" t="s">
        <v>291</v>
      </c>
      <c r="D92" s="96" t="s">
        <v>284</v>
      </c>
      <c r="E92" s="96" t="s">
        <v>285</v>
      </c>
      <c r="F92" s="6">
        <v>462</v>
      </c>
      <c r="G92" s="6">
        <v>24</v>
      </c>
      <c r="H92" s="7">
        <v>5.1948051948051951E-2</v>
      </c>
      <c r="I92" s="7">
        <v>3.5154377666991588E-2</v>
      </c>
      <c r="J92" s="7">
        <v>7.6131249318493813E-2</v>
      </c>
      <c r="K92" s="8"/>
      <c r="L92" s="9">
        <v>323</v>
      </c>
      <c r="M92" s="9">
        <v>42</v>
      </c>
      <c r="N92" s="10">
        <v>0.13003095975232198</v>
      </c>
      <c r="O92" s="10">
        <v>9.765774532001284E-2</v>
      </c>
      <c r="P92" s="10">
        <v>0.17110087281136727</v>
      </c>
      <c r="Q92" s="11"/>
      <c r="R92" s="9">
        <v>462</v>
      </c>
      <c r="S92" s="9">
        <v>74</v>
      </c>
      <c r="T92" s="10">
        <v>0.16017316017316016</v>
      </c>
      <c r="U92" s="10">
        <v>0.12955206797889829</v>
      </c>
      <c r="V92" s="10">
        <v>0.19639886649801575</v>
      </c>
      <c r="W92" s="8"/>
      <c r="X92" s="9">
        <v>323</v>
      </c>
      <c r="Y92" s="9">
        <v>97</v>
      </c>
      <c r="Z92" s="10">
        <v>0.30030959752321984</v>
      </c>
      <c r="AA92" s="10">
        <v>0.25290572060466782</v>
      </c>
      <c r="AB92" s="10">
        <v>0.35240750842858753</v>
      </c>
    </row>
    <row r="93" spans="1:28" x14ac:dyDescent="0.25">
      <c r="A93" t="s">
        <v>3371</v>
      </c>
      <c r="B93" s="96" t="s">
        <v>292</v>
      </c>
      <c r="C93" s="96" t="s">
        <v>293</v>
      </c>
      <c r="D93" s="96" t="s">
        <v>284</v>
      </c>
      <c r="E93" s="96" t="s">
        <v>285</v>
      </c>
      <c r="F93" s="6">
        <v>482</v>
      </c>
      <c r="G93" s="6">
        <v>24</v>
      </c>
      <c r="H93" s="7">
        <v>4.9792531120331947E-2</v>
      </c>
      <c r="I93" s="7">
        <v>3.3685806726251509E-2</v>
      </c>
      <c r="J93" s="7">
        <v>7.3018670381427481E-2</v>
      </c>
      <c r="K93" s="8"/>
      <c r="L93" s="9">
        <v>431</v>
      </c>
      <c r="M93" s="9">
        <v>65</v>
      </c>
      <c r="N93" s="10">
        <v>0.15081206496519722</v>
      </c>
      <c r="O93" s="10">
        <v>0.12011982611008501</v>
      </c>
      <c r="P93" s="10">
        <v>0.187673867673569</v>
      </c>
      <c r="Q93" s="11"/>
      <c r="R93" s="9">
        <v>482</v>
      </c>
      <c r="S93" s="9">
        <v>78</v>
      </c>
      <c r="T93" s="10">
        <v>0.16182572614107885</v>
      </c>
      <c r="U93" s="10">
        <v>0.13164210382553077</v>
      </c>
      <c r="V93" s="10">
        <v>0.19735711169774886</v>
      </c>
      <c r="W93" s="8"/>
      <c r="X93" s="9">
        <v>431</v>
      </c>
      <c r="Y93" s="9">
        <v>137</v>
      </c>
      <c r="Z93" s="10">
        <v>0.31786542923433875</v>
      </c>
      <c r="AA93" s="10">
        <v>0.27567862258040116</v>
      </c>
      <c r="AB93" s="10">
        <v>0.36327024759911281</v>
      </c>
    </row>
    <row r="94" spans="1:28" x14ac:dyDescent="0.25">
      <c r="A94" t="s">
        <v>3371</v>
      </c>
      <c r="B94" s="96" t="s">
        <v>294</v>
      </c>
      <c r="C94" s="96" t="s">
        <v>295</v>
      </c>
      <c r="D94" s="96" t="s">
        <v>284</v>
      </c>
      <c r="E94" s="96" t="s">
        <v>285</v>
      </c>
      <c r="F94" s="6">
        <v>366</v>
      </c>
      <c r="G94" s="6">
        <v>23</v>
      </c>
      <c r="H94" s="7">
        <v>6.2841530054644809E-2</v>
      </c>
      <c r="I94" s="7">
        <v>4.2236215355211743E-2</v>
      </c>
      <c r="J94" s="7">
        <v>9.2528175255896489E-2</v>
      </c>
      <c r="K94" s="8"/>
      <c r="L94" s="9">
        <v>293</v>
      </c>
      <c r="M94" s="9">
        <v>41</v>
      </c>
      <c r="N94" s="10">
        <v>0.13993174061433447</v>
      </c>
      <c r="O94" s="10">
        <v>0.1048524441199517</v>
      </c>
      <c r="P94" s="10">
        <v>0.18433040507412368</v>
      </c>
      <c r="Q94" s="11"/>
      <c r="R94" s="9">
        <v>366</v>
      </c>
      <c r="S94" s="9">
        <v>66</v>
      </c>
      <c r="T94" s="10">
        <v>0.18032786885245902</v>
      </c>
      <c r="U94" s="10">
        <v>0.14432532713074028</v>
      </c>
      <c r="V94" s="10">
        <v>0.22297113350363265</v>
      </c>
      <c r="W94" s="8"/>
      <c r="X94" s="9">
        <v>293</v>
      </c>
      <c r="Y94" s="9">
        <v>78</v>
      </c>
      <c r="Z94" s="10">
        <v>0.26621160409556316</v>
      </c>
      <c r="AA94" s="10">
        <v>0.21886736138377053</v>
      </c>
      <c r="AB94" s="10">
        <v>0.31960681084176656</v>
      </c>
    </row>
    <row r="95" spans="1:28" x14ac:dyDescent="0.25">
      <c r="A95" t="s">
        <v>3371</v>
      </c>
      <c r="B95" s="96" t="s">
        <v>296</v>
      </c>
      <c r="C95" s="96" t="s">
        <v>297</v>
      </c>
      <c r="D95" s="96" t="s">
        <v>284</v>
      </c>
      <c r="E95" s="96" t="s">
        <v>285</v>
      </c>
      <c r="F95" s="6">
        <v>633</v>
      </c>
      <c r="G95" s="6">
        <v>45</v>
      </c>
      <c r="H95" s="7">
        <v>7.1090047393364927E-2</v>
      </c>
      <c r="I95" s="7">
        <v>5.3551957217285194E-2</v>
      </c>
      <c r="J95" s="7">
        <v>9.3802549184465359E-2</v>
      </c>
      <c r="K95" s="8"/>
      <c r="L95" s="9">
        <v>361</v>
      </c>
      <c r="M95" s="9">
        <v>65</v>
      </c>
      <c r="N95" s="10">
        <v>0.18005540166204986</v>
      </c>
      <c r="O95" s="10">
        <v>0.14385369883547369</v>
      </c>
      <c r="P95" s="10">
        <v>0.22299457343413198</v>
      </c>
      <c r="Q95" s="11"/>
      <c r="R95" s="9">
        <v>633</v>
      </c>
      <c r="S95" s="9">
        <v>122</v>
      </c>
      <c r="T95" s="10">
        <v>0.19273301737756715</v>
      </c>
      <c r="U95" s="10">
        <v>0.16389536592656595</v>
      </c>
      <c r="V95" s="10">
        <v>0.22527756775719271</v>
      </c>
      <c r="W95" s="8"/>
      <c r="X95" s="9">
        <v>361</v>
      </c>
      <c r="Y95" s="9">
        <v>112</v>
      </c>
      <c r="Z95" s="10">
        <v>0.31024930747922436</v>
      </c>
      <c r="AA95" s="10">
        <v>0.26473756492373046</v>
      </c>
      <c r="AB95" s="10">
        <v>0.35975686495045123</v>
      </c>
    </row>
    <row r="96" spans="1:28" x14ac:dyDescent="0.25">
      <c r="A96" t="s">
        <v>3371</v>
      </c>
      <c r="B96" s="96" t="s">
        <v>298</v>
      </c>
      <c r="C96" s="96" t="s">
        <v>299</v>
      </c>
      <c r="D96" s="96" t="s">
        <v>284</v>
      </c>
      <c r="E96" s="96" t="s">
        <v>285</v>
      </c>
      <c r="F96" s="6">
        <v>344</v>
      </c>
      <c r="G96" s="6">
        <v>25</v>
      </c>
      <c r="H96" s="7">
        <v>7.2674418604651167E-2</v>
      </c>
      <c r="I96" s="7">
        <v>4.9707250539975552E-2</v>
      </c>
      <c r="J96" s="7">
        <v>0.10508010288027446</v>
      </c>
      <c r="K96" s="8"/>
      <c r="L96" s="9">
        <v>195</v>
      </c>
      <c r="M96" s="9">
        <v>25</v>
      </c>
      <c r="N96" s="10">
        <v>0.12820512820512819</v>
      </c>
      <c r="O96" s="10">
        <v>8.8367995758021609E-2</v>
      </c>
      <c r="P96" s="10">
        <v>0.18240782302756584</v>
      </c>
      <c r="Q96" s="11"/>
      <c r="R96" s="9">
        <v>344</v>
      </c>
      <c r="S96" s="9">
        <v>71</v>
      </c>
      <c r="T96" s="10">
        <v>0.20639534883720931</v>
      </c>
      <c r="U96" s="10">
        <v>0.16698303204663861</v>
      </c>
      <c r="V96" s="10">
        <v>0.25229263254822709</v>
      </c>
      <c r="W96" s="8"/>
      <c r="X96" s="9">
        <v>195</v>
      </c>
      <c r="Y96" s="9">
        <v>52</v>
      </c>
      <c r="Z96" s="10">
        <v>0.26666666666666666</v>
      </c>
      <c r="AA96" s="10">
        <v>0.20954414621515716</v>
      </c>
      <c r="AB96" s="10">
        <v>0.33280481591924604</v>
      </c>
    </row>
    <row r="97" spans="1:28" x14ac:dyDescent="0.25">
      <c r="A97" t="s">
        <v>3371</v>
      </c>
      <c r="B97" s="96" t="s">
        <v>300</v>
      </c>
      <c r="C97" s="96" t="s">
        <v>301</v>
      </c>
      <c r="D97" s="96" t="s">
        <v>284</v>
      </c>
      <c r="E97" s="96" t="s">
        <v>285</v>
      </c>
      <c r="F97" s="6">
        <v>635</v>
      </c>
      <c r="G97" s="6">
        <v>64</v>
      </c>
      <c r="H97" s="7">
        <v>0.10078740157480315</v>
      </c>
      <c r="I97" s="7">
        <v>7.9720264399730276E-2</v>
      </c>
      <c r="J97" s="7">
        <v>0.12665560084870617</v>
      </c>
      <c r="K97" s="8"/>
      <c r="L97" s="9">
        <v>465</v>
      </c>
      <c r="M97" s="9">
        <v>109</v>
      </c>
      <c r="N97" s="10">
        <v>0.23440860215053763</v>
      </c>
      <c r="O97" s="10">
        <v>0.19817700347562564</v>
      </c>
      <c r="P97" s="10">
        <v>0.2749924542312624</v>
      </c>
      <c r="Q97" s="11"/>
      <c r="R97" s="9">
        <v>635</v>
      </c>
      <c r="S97" s="9">
        <v>158</v>
      </c>
      <c r="T97" s="10">
        <v>0.24881889763779527</v>
      </c>
      <c r="U97" s="10">
        <v>0.2167705339106854</v>
      </c>
      <c r="V97" s="10">
        <v>0.28388804797146688</v>
      </c>
      <c r="W97" s="8"/>
      <c r="X97" s="9">
        <v>465</v>
      </c>
      <c r="Y97" s="9">
        <v>185</v>
      </c>
      <c r="Z97" s="10">
        <v>0.39784946236559138</v>
      </c>
      <c r="AA97" s="10">
        <v>0.3543741133623835</v>
      </c>
      <c r="AB97" s="10">
        <v>0.44299875498641955</v>
      </c>
    </row>
    <row r="98" spans="1:28" x14ac:dyDescent="0.25">
      <c r="A98" t="s">
        <v>3371</v>
      </c>
      <c r="B98" s="96" t="s">
        <v>302</v>
      </c>
      <c r="C98" s="96" t="s">
        <v>303</v>
      </c>
      <c r="D98" s="96" t="s">
        <v>284</v>
      </c>
      <c r="E98" s="96" t="s">
        <v>285</v>
      </c>
      <c r="F98" s="6">
        <v>693</v>
      </c>
      <c r="G98" s="6">
        <v>60</v>
      </c>
      <c r="H98" s="7">
        <v>8.6580086580086577E-2</v>
      </c>
      <c r="I98" s="7">
        <v>6.7855370638288809E-2</v>
      </c>
      <c r="J98" s="7">
        <v>0.10986289978476886</v>
      </c>
      <c r="K98" s="8"/>
      <c r="L98" s="9">
        <v>624</v>
      </c>
      <c r="M98" s="9">
        <v>122</v>
      </c>
      <c r="N98" s="10">
        <v>0.19551282051282051</v>
      </c>
      <c r="O98" s="10">
        <v>0.16629790519327614</v>
      </c>
      <c r="P98" s="10">
        <v>0.22845375597645146</v>
      </c>
      <c r="Q98" s="11"/>
      <c r="R98" s="9">
        <v>693</v>
      </c>
      <c r="S98" s="9">
        <v>162</v>
      </c>
      <c r="T98" s="10">
        <v>0.23376623376623376</v>
      </c>
      <c r="U98" s="10">
        <v>0.20377627685418198</v>
      </c>
      <c r="V98" s="10">
        <v>0.2666915098580489</v>
      </c>
      <c r="W98" s="8"/>
      <c r="X98" s="9">
        <v>624</v>
      </c>
      <c r="Y98" s="9">
        <v>214</v>
      </c>
      <c r="Z98" s="10">
        <v>0.34294871794871795</v>
      </c>
      <c r="AA98" s="10">
        <v>0.30676614934384794</v>
      </c>
      <c r="AB98" s="10">
        <v>0.38105312852264311</v>
      </c>
    </row>
    <row r="99" spans="1:28" x14ac:dyDescent="0.25">
      <c r="A99" t="s">
        <v>3371</v>
      </c>
      <c r="B99" s="96" t="s">
        <v>304</v>
      </c>
      <c r="C99" s="96" t="s">
        <v>305</v>
      </c>
      <c r="D99" s="96" t="s">
        <v>284</v>
      </c>
      <c r="E99" s="96" t="s">
        <v>285</v>
      </c>
      <c r="F99" s="6">
        <v>384</v>
      </c>
      <c r="G99" s="6">
        <v>39</v>
      </c>
      <c r="H99" s="7">
        <v>0.1015625</v>
      </c>
      <c r="I99" s="7">
        <v>7.5188039842150403E-2</v>
      </c>
      <c r="J99" s="7">
        <v>0.13582977931918599</v>
      </c>
      <c r="K99" s="8"/>
      <c r="L99" s="9">
        <v>279</v>
      </c>
      <c r="M99" s="9">
        <v>72</v>
      </c>
      <c r="N99" s="10">
        <v>0.25806451612903225</v>
      </c>
      <c r="O99" s="10">
        <v>0.21025009717502394</v>
      </c>
      <c r="P99" s="10">
        <v>0.31245070997368141</v>
      </c>
      <c r="Q99" s="11"/>
      <c r="R99" s="9">
        <v>384</v>
      </c>
      <c r="S99" s="9">
        <v>108</v>
      </c>
      <c r="T99" s="10">
        <v>0.28125</v>
      </c>
      <c r="U99" s="10">
        <v>0.23861803006608637</v>
      </c>
      <c r="V99" s="10">
        <v>0.32821528241464731</v>
      </c>
      <c r="W99" s="8"/>
      <c r="X99" s="9">
        <v>279</v>
      </c>
      <c r="Y99" s="9">
        <v>109</v>
      </c>
      <c r="Z99" s="10">
        <v>0.39068100358422941</v>
      </c>
      <c r="AA99" s="10">
        <v>0.33528593660840034</v>
      </c>
      <c r="AB99" s="10">
        <v>0.44904553921434803</v>
      </c>
    </row>
    <row r="100" spans="1:28" x14ac:dyDescent="0.25">
      <c r="A100" t="s">
        <v>3371</v>
      </c>
      <c r="B100" s="96" t="s">
        <v>306</v>
      </c>
      <c r="C100" s="96" t="s">
        <v>307</v>
      </c>
      <c r="D100" s="96" t="s">
        <v>284</v>
      </c>
      <c r="E100" s="96" t="s">
        <v>285</v>
      </c>
      <c r="F100" s="6">
        <v>169</v>
      </c>
      <c r="G100" s="6">
        <v>17</v>
      </c>
      <c r="H100" s="7">
        <v>0.10059171597633136</v>
      </c>
      <c r="I100" s="7">
        <v>6.3756622972269528E-2</v>
      </c>
      <c r="J100" s="7">
        <v>0.15518077248185519</v>
      </c>
      <c r="K100" s="8"/>
      <c r="L100" s="9">
        <v>134</v>
      </c>
      <c r="M100" s="9">
        <v>22</v>
      </c>
      <c r="N100" s="10">
        <v>0.16417910447761194</v>
      </c>
      <c r="O100" s="10">
        <v>0.11099321312845331</v>
      </c>
      <c r="P100" s="10">
        <v>0.23608276263386713</v>
      </c>
      <c r="Q100" s="11"/>
      <c r="R100" s="9">
        <v>169</v>
      </c>
      <c r="S100" s="9">
        <v>32</v>
      </c>
      <c r="T100" s="10">
        <v>0.1893491124260355</v>
      </c>
      <c r="U100" s="10">
        <v>0.13743872442716776</v>
      </c>
      <c r="V100" s="10">
        <v>0.25506813870381817</v>
      </c>
      <c r="W100" s="8"/>
      <c r="X100" s="9">
        <v>134</v>
      </c>
      <c r="Y100" s="9">
        <v>39</v>
      </c>
      <c r="Z100" s="10">
        <v>0.29104477611940299</v>
      </c>
      <c r="AA100" s="10">
        <v>0.22081369559742844</v>
      </c>
      <c r="AB100" s="10">
        <v>0.37292246709912652</v>
      </c>
    </row>
    <row r="101" spans="1:28" x14ac:dyDescent="0.25">
      <c r="A101" t="s">
        <v>3371</v>
      </c>
      <c r="B101" s="96" t="s">
        <v>308</v>
      </c>
      <c r="C101" s="96" t="s">
        <v>309</v>
      </c>
      <c r="D101" s="96" t="s">
        <v>284</v>
      </c>
      <c r="E101" s="96" t="s">
        <v>285</v>
      </c>
      <c r="F101" s="6">
        <v>412</v>
      </c>
      <c r="G101" s="6">
        <v>17</v>
      </c>
      <c r="H101" s="7">
        <v>4.12621359223301E-2</v>
      </c>
      <c r="I101" s="7">
        <v>2.5919219206931774E-2</v>
      </c>
      <c r="J101" s="7">
        <v>6.5080506813678662E-2</v>
      </c>
      <c r="K101" s="8"/>
      <c r="L101" s="9">
        <v>481</v>
      </c>
      <c r="M101" s="9">
        <v>66</v>
      </c>
      <c r="N101" s="10">
        <v>0.13721413721413722</v>
      </c>
      <c r="O101" s="10">
        <v>0.1093273188778615</v>
      </c>
      <c r="P101" s="10">
        <v>0.17084975003680722</v>
      </c>
      <c r="Q101" s="11"/>
      <c r="R101" s="9">
        <v>412</v>
      </c>
      <c r="S101" s="9">
        <v>55</v>
      </c>
      <c r="T101" s="10">
        <v>0.13349514563106796</v>
      </c>
      <c r="U101" s="10">
        <v>0.10401691737762168</v>
      </c>
      <c r="V101" s="10">
        <v>0.16974476849069675</v>
      </c>
      <c r="W101" s="8"/>
      <c r="X101" s="9">
        <v>481</v>
      </c>
      <c r="Y101" s="9">
        <v>130</v>
      </c>
      <c r="Z101" s="10">
        <v>0.27027027027027029</v>
      </c>
      <c r="AA101" s="10">
        <v>0.23251842221723951</v>
      </c>
      <c r="AB101" s="10">
        <v>0.31166247242500056</v>
      </c>
    </row>
    <row r="102" spans="1:28" x14ac:dyDescent="0.25">
      <c r="A102" t="s">
        <v>3371</v>
      </c>
      <c r="B102" s="96" t="s">
        <v>310</v>
      </c>
      <c r="C102" s="96" t="s">
        <v>311</v>
      </c>
      <c r="D102" s="96" t="s">
        <v>284</v>
      </c>
      <c r="E102" s="96" t="s">
        <v>285</v>
      </c>
      <c r="F102" s="6">
        <v>515</v>
      </c>
      <c r="G102" s="6">
        <v>35</v>
      </c>
      <c r="H102" s="7">
        <v>6.7961165048543687E-2</v>
      </c>
      <c r="I102" s="7">
        <v>4.926897918261413E-2</v>
      </c>
      <c r="J102" s="7">
        <v>9.3050909803383264E-2</v>
      </c>
      <c r="K102" s="8"/>
      <c r="L102" s="9">
        <v>581</v>
      </c>
      <c r="M102" s="9">
        <v>70</v>
      </c>
      <c r="N102" s="10">
        <v>0.12048192771084337</v>
      </c>
      <c r="O102" s="10">
        <v>9.6474954201755628E-2</v>
      </c>
      <c r="P102" s="10">
        <v>0.14947453629904406</v>
      </c>
      <c r="Q102" s="11"/>
      <c r="R102" s="9">
        <v>515</v>
      </c>
      <c r="S102" s="9">
        <v>92</v>
      </c>
      <c r="T102" s="10">
        <v>0.17864077669902911</v>
      </c>
      <c r="U102" s="10">
        <v>0.1479742942344206</v>
      </c>
      <c r="V102" s="10">
        <v>0.2140658928540404</v>
      </c>
      <c r="W102" s="8"/>
      <c r="X102" s="9">
        <v>581</v>
      </c>
      <c r="Y102" s="9">
        <v>168</v>
      </c>
      <c r="Z102" s="10">
        <v>0.28915662650602408</v>
      </c>
      <c r="AA102" s="10">
        <v>0.25377176394877921</v>
      </c>
      <c r="AB102" s="10">
        <v>0.32731128632944284</v>
      </c>
    </row>
    <row r="103" spans="1:28" x14ac:dyDescent="0.25">
      <c r="A103" t="s">
        <v>3371</v>
      </c>
      <c r="B103" s="96" t="s">
        <v>312</v>
      </c>
      <c r="C103" s="96" t="s">
        <v>313</v>
      </c>
      <c r="D103" s="96" t="s">
        <v>284</v>
      </c>
      <c r="E103" s="96" t="s">
        <v>285</v>
      </c>
      <c r="F103" s="6">
        <v>495</v>
      </c>
      <c r="G103" s="6">
        <v>38</v>
      </c>
      <c r="H103" s="7">
        <v>7.6767676767676762E-2</v>
      </c>
      <c r="I103" s="7">
        <v>5.6438558574097311E-2</v>
      </c>
      <c r="J103" s="7">
        <v>0.10361521684674779</v>
      </c>
      <c r="K103" s="8"/>
      <c r="L103" s="9">
        <v>476</v>
      </c>
      <c r="M103" s="9">
        <v>80</v>
      </c>
      <c r="N103" s="10">
        <v>0.16806722689075632</v>
      </c>
      <c r="O103" s="10">
        <v>0.13716237606387716</v>
      </c>
      <c r="P103" s="10">
        <v>0.20428677512736654</v>
      </c>
      <c r="Q103" s="11"/>
      <c r="R103" s="9">
        <v>495</v>
      </c>
      <c r="S103" s="9">
        <v>89</v>
      </c>
      <c r="T103" s="10">
        <v>0.17979797979797979</v>
      </c>
      <c r="U103" s="10">
        <v>0.14847448318676093</v>
      </c>
      <c r="V103" s="10">
        <v>0.21605307482853239</v>
      </c>
      <c r="W103" s="8"/>
      <c r="X103" s="9">
        <v>476</v>
      </c>
      <c r="Y103" s="9">
        <v>140</v>
      </c>
      <c r="Z103" s="10">
        <v>0.29411764705882354</v>
      </c>
      <c r="AA103" s="10">
        <v>0.25496396102810381</v>
      </c>
      <c r="AB103" s="10">
        <v>0.33656779097659167</v>
      </c>
    </row>
    <row r="104" spans="1:28" x14ac:dyDescent="0.25">
      <c r="A104" t="s">
        <v>3371</v>
      </c>
      <c r="B104" s="96" t="s">
        <v>314</v>
      </c>
      <c r="C104" s="96" t="s">
        <v>315</v>
      </c>
      <c r="D104" s="96" t="s">
        <v>284</v>
      </c>
      <c r="E104" s="96" t="s">
        <v>285</v>
      </c>
      <c r="F104" s="6">
        <v>439</v>
      </c>
      <c r="G104" s="6">
        <v>55</v>
      </c>
      <c r="H104" s="7">
        <v>0.12528473804100229</v>
      </c>
      <c r="I104" s="7">
        <v>9.753203032308265E-2</v>
      </c>
      <c r="J104" s="7">
        <v>0.15953843260028239</v>
      </c>
      <c r="K104" s="8"/>
      <c r="L104" s="9">
        <v>337</v>
      </c>
      <c r="M104" s="9">
        <v>77</v>
      </c>
      <c r="N104" s="10">
        <v>0.228486646884273</v>
      </c>
      <c r="O104" s="10">
        <v>0.18686860198475699</v>
      </c>
      <c r="P104" s="10">
        <v>0.27622488249574895</v>
      </c>
      <c r="Q104" s="11"/>
      <c r="R104" s="9">
        <v>439</v>
      </c>
      <c r="S104" s="9">
        <v>114</v>
      </c>
      <c r="T104" s="10">
        <v>0.25968109339407747</v>
      </c>
      <c r="U104" s="10">
        <v>0.2208756088187222</v>
      </c>
      <c r="V104" s="10">
        <v>0.30265590387680974</v>
      </c>
      <c r="W104" s="8"/>
      <c r="X104" s="9">
        <v>337</v>
      </c>
      <c r="Y104" s="9">
        <v>129</v>
      </c>
      <c r="Z104" s="10">
        <v>0.3827893175074184</v>
      </c>
      <c r="AA104" s="10">
        <v>0.33249120168628787</v>
      </c>
      <c r="AB104" s="10">
        <v>0.43572948287087043</v>
      </c>
    </row>
    <row r="105" spans="1:28" x14ac:dyDescent="0.25">
      <c r="A105" t="s">
        <v>3371</v>
      </c>
      <c r="B105" s="96" t="s">
        <v>316</v>
      </c>
      <c r="C105" s="96" t="s">
        <v>317</v>
      </c>
      <c r="D105" s="96" t="s">
        <v>284</v>
      </c>
      <c r="E105" s="96" t="s">
        <v>285</v>
      </c>
      <c r="F105" s="6">
        <v>511</v>
      </c>
      <c r="G105" s="6">
        <v>36</v>
      </c>
      <c r="H105" s="7">
        <v>7.0450097847358117E-2</v>
      </c>
      <c r="I105" s="7">
        <v>5.1319114519562149E-2</v>
      </c>
      <c r="J105" s="7">
        <v>9.5991203096307501E-2</v>
      </c>
      <c r="K105" s="8"/>
      <c r="L105" s="9">
        <v>426</v>
      </c>
      <c r="M105" s="9">
        <v>82</v>
      </c>
      <c r="N105" s="10">
        <v>0.19248826291079812</v>
      </c>
      <c r="O105" s="10">
        <v>0.15786433506965072</v>
      </c>
      <c r="P105" s="10">
        <v>0.23260860646833204</v>
      </c>
      <c r="Q105" s="11"/>
      <c r="R105" s="9">
        <v>511</v>
      </c>
      <c r="S105" s="9">
        <v>112</v>
      </c>
      <c r="T105" s="10">
        <v>0.21917808219178081</v>
      </c>
      <c r="U105" s="10">
        <v>0.18547768874991025</v>
      </c>
      <c r="V105" s="10">
        <v>0.25706914759577221</v>
      </c>
      <c r="W105" s="8"/>
      <c r="X105" s="9">
        <v>426</v>
      </c>
      <c r="Y105" s="9">
        <v>145</v>
      </c>
      <c r="Z105" s="10">
        <v>0.34037558685446012</v>
      </c>
      <c r="AA105" s="10">
        <v>0.29698525686141436</v>
      </c>
      <c r="AB105" s="10">
        <v>0.38661901813540112</v>
      </c>
    </row>
    <row r="106" spans="1:28" x14ac:dyDescent="0.25">
      <c r="A106" t="s">
        <v>3371</v>
      </c>
      <c r="B106" s="96" t="s">
        <v>318</v>
      </c>
      <c r="C106" s="96" t="s">
        <v>319</v>
      </c>
      <c r="D106" s="96" t="s">
        <v>284</v>
      </c>
      <c r="E106" s="96" t="s">
        <v>285</v>
      </c>
      <c r="F106" s="6">
        <v>584</v>
      </c>
      <c r="G106" s="6">
        <v>56</v>
      </c>
      <c r="H106" s="7">
        <v>9.5890410958904104E-2</v>
      </c>
      <c r="I106" s="7">
        <v>7.4583015352437179E-2</v>
      </c>
      <c r="J106" s="7">
        <v>0.12247940187327362</v>
      </c>
      <c r="K106" s="8"/>
      <c r="L106" s="9">
        <v>458</v>
      </c>
      <c r="M106" s="9">
        <v>100</v>
      </c>
      <c r="N106" s="10">
        <v>0.2183406113537118</v>
      </c>
      <c r="O106" s="10">
        <v>0.18293348639917892</v>
      </c>
      <c r="P106" s="10">
        <v>0.25843325304686499</v>
      </c>
      <c r="Q106" s="11"/>
      <c r="R106" s="9">
        <v>584</v>
      </c>
      <c r="S106" s="9">
        <v>141</v>
      </c>
      <c r="T106" s="10">
        <v>0.24143835616438356</v>
      </c>
      <c r="U106" s="10">
        <v>0.20849152465775556</v>
      </c>
      <c r="V106" s="10">
        <v>0.27776451348242381</v>
      </c>
      <c r="W106" s="8"/>
      <c r="X106" s="9">
        <v>458</v>
      </c>
      <c r="Y106" s="9">
        <v>176</v>
      </c>
      <c r="Z106" s="10">
        <v>0.38427947598253276</v>
      </c>
      <c r="AA106" s="10">
        <v>0.34086895865359057</v>
      </c>
      <c r="AB106" s="10">
        <v>0.42961505057617938</v>
      </c>
    </row>
    <row r="107" spans="1:28" x14ac:dyDescent="0.25">
      <c r="A107" t="s">
        <v>3371</v>
      </c>
      <c r="B107" s="96" t="s">
        <v>320</v>
      </c>
      <c r="C107" s="96" t="s">
        <v>321</v>
      </c>
      <c r="D107" s="96" t="s">
        <v>284</v>
      </c>
      <c r="E107" s="96" t="s">
        <v>285</v>
      </c>
      <c r="F107" s="6">
        <v>430</v>
      </c>
      <c r="G107" s="6">
        <v>23</v>
      </c>
      <c r="H107" s="7">
        <v>5.3488372093023255E-2</v>
      </c>
      <c r="I107" s="7">
        <v>3.5903391997914369E-2</v>
      </c>
      <c r="J107" s="7">
        <v>7.8980646415974284E-2</v>
      </c>
      <c r="K107" s="8"/>
      <c r="L107" s="9">
        <v>315</v>
      </c>
      <c r="M107" s="9">
        <v>35</v>
      </c>
      <c r="N107" s="10">
        <v>0.1111111111111111</v>
      </c>
      <c r="O107" s="10">
        <v>8.0984209179702574E-2</v>
      </c>
      <c r="P107" s="10">
        <v>0.15060881857087025</v>
      </c>
      <c r="Q107" s="11"/>
      <c r="R107" s="9">
        <v>430</v>
      </c>
      <c r="S107" s="9">
        <v>77</v>
      </c>
      <c r="T107" s="10">
        <v>0.17906976744186046</v>
      </c>
      <c r="U107" s="10">
        <v>0.14572134976214562</v>
      </c>
      <c r="V107" s="10">
        <v>0.21810155284783686</v>
      </c>
      <c r="W107" s="8"/>
      <c r="X107" s="9">
        <v>315</v>
      </c>
      <c r="Y107" s="9">
        <v>72</v>
      </c>
      <c r="Z107" s="10">
        <v>0.22857142857142856</v>
      </c>
      <c r="AA107" s="10">
        <v>0.18563442110693323</v>
      </c>
      <c r="AB107" s="10">
        <v>0.27804887581285431</v>
      </c>
    </row>
    <row r="108" spans="1:28" x14ac:dyDescent="0.25">
      <c r="A108" t="s">
        <v>3371</v>
      </c>
      <c r="B108" s="96" t="s">
        <v>322</v>
      </c>
      <c r="C108" s="96" t="s">
        <v>323</v>
      </c>
      <c r="D108" s="96" t="s">
        <v>284</v>
      </c>
      <c r="E108" s="96" t="s">
        <v>285</v>
      </c>
      <c r="F108" s="6">
        <v>500</v>
      </c>
      <c r="G108" s="6">
        <v>45</v>
      </c>
      <c r="H108" s="7">
        <v>0.09</v>
      </c>
      <c r="I108" s="7">
        <v>6.7942547889139407E-2</v>
      </c>
      <c r="J108" s="7">
        <v>0.11830941128933344</v>
      </c>
      <c r="K108" s="8"/>
      <c r="L108" s="9">
        <v>375</v>
      </c>
      <c r="M108" s="9">
        <v>58</v>
      </c>
      <c r="N108" s="10">
        <v>0.15466666666666667</v>
      </c>
      <c r="O108" s="10">
        <v>0.12158943515996226</v>
      </c>
      <c r="P108" s="10">
        <v>0.19474726989273144</v>
      </c>
      <c r="Q108" s="11"/>
      <c r="R108" s="9">
        <v>500</v>
      </c>
      <c r="S108" s="9">
        <v>132</v>
      </c>
      <c r="T108" s="10">
        <v>0.26400000000000001</v>
      </c>
      <c r="U108" s="10">
        <v>0.2272678314130519</v>
      </c>
      <c r="V108" s="10">
        <v>0.30433085728480075</v>
      </c>
      <c r="W108" s="8"/>
      <c r="X108" s="9">
        <v>375</v>
      </c>
      <c r="Y108" s="9">
        <v>114</v>
      </c>
      <c r="Z108" s="10">
        <v>0.30399999999999999</v>
      </c>
      <c r="AA108" s="10">
        <v>0.25962565646233821</v>
      </c>
      <c r="AB108" s="10">
        <v>0.35234923018919068</v>
      </c>
    </row>
    <row r="109" spans="1:28" x14ac:dyDescent="0.25">
      <c r="A109" t="s">
        <v>3371</v>
      </c>
      <c r="B109" s="96" t="s">
        <v>324</v>
      </c>
      <c r="C109" s="96" t="s">
        <v>325</v>
      </c>
      <c r="D109" s="96" t="s">
        <v>284</v>
      </c>
      <c r="E109" s="96" t="s">
        <v>285</v>
      </c>
      <c r="F109" s="6">
        <v>297</v>
      </c>
      <c r="G109" s="6">
        <v>13</v>
      </c>
      <c r="H109" s="7">
        <v>4.3771043771043773E-2</v>
      </c>
      <c r="I109" s="7">
        <v>2.5755764110849615E-2</v>
      </c>
      <c r="J109" s="7">
        <v>7.3437541684413341E-2</v>
      </c>
      <c r="K109" s="8"/>
      <c r="L109" s="9">
        <v>273</v>
      </c>
      <c r="M109" s="9">
        <v>34</v>
      </c>
      <c r="N109" s="10">
        <v>0.12454212454212454</v>
      </c>
      <c r="O109" s="10">
        <v>9.0508327758527241E-2</v>
      </c>
      <c r="P109" s="10">
        <v>0.16899564656211349</v>
      </c>
      <c r="Q109" s="11"/>
      <c r="R109" s="9">
        <v>297</v>
      </c>
      <c r="S109" s="9">
        <v>39</v>
      </c>
      <c r="T109" s="10">
        <v>0.13131313131313133</v>
      </c>
      <c r="U109" s="10">
        <v>9.7566674571309464E-2</v>
      </c>
      <c r="V109" s="10">
        <v>0.17447514819312815</v>
      </c>
      <c r="W109" s="8"/>
      <c r="X109" s="9">
        <v>273</v>
      </c>
      <c r="Y109" s="9">
        <v>75</v>
      </c>
      <c r="Z109" s="10">
        <v>0.27472527472527475</v>
      </c>
      <c r="AA109" s="10">
        <v>0.22517684157936824</v>
      </c>
      <c r="AB109" s="10">
        <v>0.33052554301301618</v>
      </c>
    </row>
    <row r="110" spans="1:28" x14ac:dyDescent="0.25">
      <c r="A110" t="s">
        <v>3371</v>
      </c>
      <c r="B110" s="96" t="s">
        <v>326</v>
      </c>
      <c r="C110" s="96" t="s">
        <v>327</v>
      </c>
      <c r="D110" s="96" t="s">
        <v>284</v>
      </c>
      <c r="E110" s="96" t="s">
        <v>285</v>
      </c>
      <c r="F110" s="6">
        <v>458</v>
      </c>
      <c r="G110" s="6">
        <v>28</v>
      </c>
      <c r="H110" s="7">
        <v>6.1135371179039298E-2</v>
      </c>
      <c r="I110" s="7">
        <v>4.2632995176975878E-2</v>
      </c>
      <c r="J110" s="7">
        <v>8.6938436052906493E-2</v>
      </c>
      <c r="K110" s="8"/>
      <c r="L110" s="9">
        <v>517</v>
      </c>
      <c r="M110" s="9">
        <v>66</v>
      </c>
      <c r="N110" s="10">
        <v>0.1276595744680851</v>
      </c>
      <c r="O110" s="10">
        <v>0.10161523100301367</v>
      </c>
      <c r="P110" s="10">
        <v>0.15919630102876947</v>
      </c>
      <c r="Q110" s="11"/>
      <c r="R110" s="9">
        <v>458</v>
      </c>
      <c r="S110" s="9">
        <v>93</v>
      </c>
      <c r="T110" s="10">
        <v>0.20305676855895197</v>
      </c>
      <c r="U110" s="10">
        <v>0.16875560735644746</v>
      </c>
      <c r="V110" s="10">
        <v>0.24229769934635856</v>
      </c>
      <c r="W110" s="8"/>
      <c r="X110" s="9">
        <v>517</v>
      </c>
      <c r="Y110" s="9">
        <v>144</v>
      </c>
      <c r="Z110" s="10">
        <v>0.27852998065764023</v>
      </c>
      <c r="AA110" s="10">
        <v>0.24163059116568192</v>
      </c>
      <c r="AB110" s="10">
        <v>0.31869626814672936</v>
      </c>
    </row>
    <row r="111" spans="1:28" x14ac:dyDescent="0.25">
      <c r="A111" t="s">
        <v>3371</v>
      </c>
      <c r="B111" s="96" t="s">
        <v>328</v>
      </c>
      <c r="C111" s="96" t="s">
        <v>329</v>
      </c>
      <c r="D111" s="96" t="s">
        <v>330</v>
      </c>
      <c r="E111" s="96" t="s">
        <v>331</v>
      </c>
      <c r="F111" s="6">
        <v>202</v>
      </c>
      <c r="G111" s="6">
        <v>21</v>
      </c>
      <c r="H111" s="7">
        <v>0.10396039603960396</v>
      </c>
      <c r="I111" s="7">
        <v>6.9006816800322252E-2</v>
      </c>
      <c r="J111" s="7">
        <v>0.15369593260365488</v>
      </c>
      <c r="K111" s="8"/>
      <c r="L111" s="9">
        <v>161</v>
      </c>
      <c r="M111" s="9">
        <v>33</v>
      </c>
      <c r="N111" s="10">
        <v>0.20496894409937888</v>
      </c>
      <c r="O111" s="10">
        <v>0.14983782894280695</v>
      </c>
      <c r="P111" s="10">
        <v>0.27385084331447995</v>
      </c>
      <c r="Q111" s="11"/>
      <c r="R111" s="9">
        <v>202</v>
      </c>
      <c r="S111" s="9">
        <v>45</v>
      </c>
      <c r="T111" s="10">
        <v>0.22277227722772278</v>
      </c>
      <c r="U111" s="10">
        <v>0.1708667772128859</v>
      </c>
      <c r="V111" s="10">
        <v>0.28502514736989815</v>
      </c>
      <c r="W111" s="8"/>
      <c r="X111" s="9">
        <v>161</v>
      </c>
      <c r="Y111" s="9">
        <v>63</v>
      </c>
      <c r="Z111" s="10">
        <v>0.39130434782608697</v>
      </c>
      <c r="AA111" s="10">
        <v>0.31929158878343256</v>
      </c>
      <c r="AB111" s="10">
        <v>0.46838318520609423</v>
      </c>
    </row>
    <row r="112" spans="1:28" x14ac:dyDescent="0.25">
      <c r="A112" t="s">
        <v>3371</v>
      </c>
      <c r="B112" s="96" t="s">
        <v>332</v>
      </c>
      <c r="C112" s="96" t="s">
        <v>333</v>
      </c>
      <c r="D112" s="96" t="s">
        <v>330</v>
      </c>
      <c r="E112" s="96" t="s">
        <v>331</v>
      </c>
      <c r="F112" s="6">
        <v>92</v>
      </c>
      <c r="G112" s="6">
        <v>12</v>
      </c>
      <c r="H112" s="7">
        <v>0.13043478260869565</v>
      </c>
      <c r="I112" s="7">
        <v>7.6214803706970383E-2</v>
      </c>
      <c r="J112" s="7">
        <v>0.21428013619979347</v>
      </c>
      <c r="K112" s="8"/>
      <c r="L112" s="9">
        <v>72</v>
      </c>
      <c r="M112" s="9">
        <v>16</v>
      </c>
      <c r="N112" s="10">
        <v>0.22222222222222221</v>
      </c>
      <c r="O112" s="10">
        <v>0.14167443539575805</v>
      </c>
      <c r="P112" s="10">
        <v>0.33090954938005179</v>
      </c>
      <c r="Q112" s="11"/>
      <c r="R112" s="9">
        <v>92</v>
      </c>
      <c r="S112" s="9">
        <v>24</v>
      </c>
      <c r="T112" s="10">
        <v>0.2608695652173913</v>
      </c>
      <c r="U112" s="10">
        <v>0.18202221087474602</v>
      </c>
      <c r="V112" s="10">
        <v>0.35888627965315995</v>
      </c>
      <c r="W112" s="8"/>
      <c r="X112" s="9">
        <v>72</v>
      </c>
      <c r="Y112" s="9">
        <v>25</v>
      </c>
      <c r="Z112" s="10">
        <v>0.34722222222222221</v>
      </c>
      <c r="AA112" s="10">
        <v>0.24753423008275116</v>
      </c>
      <c r="AB112" s="10">
        <v>0.46238696154394415</v>
      </c>
    </row>
    <row r="113" spans="1:28" x14ac:dyDescent="0.25">
      <c r="A113" t="s">
        <v>3371</v>
      </c>
      <c r="B113" s="96" t="s">
        <v>334</v>
      </c>
      <c r="C113" s="96" t="s">
        <v>335</v>
      </c>
      <c r="D113" s="96" t="s">
        <v>330</v>
      </c>
      <c r="E113" s="96" t="s">
        <v>331</v>
      </c>
      <c r="F113" s="6">
        <v>207</v>
      </c>
      <c r="G113" s="6">
        <v>29</v>
      </c>
      <c r="H113" s="7">
        <v>0.14009661835748793</v>
      </c>
      <c r="I113" s="7">
        <v>9.9347356984525667E-2</v>
      </c>
      <c r="J113" s="7">
        <v>0.19396051124306968</v>
      </c>
      <c r="K113" s="8"/>
      <c r="L113" s="9">
        <v>210</v>
      </c>
      <c r="M113" s="9">
        <v>34</v>
      </c>
      <c r="N113" s="10">
        <v>0.16190476190476191</v>
      </c>
      <c r="O113" s="10">
        <v>0.11823438660919763</v>
      </c>
      <c r="P113" s="10">
        <v>0.21772225723755581</v>
      </c>
      <c r="Q113" s="11"/>
      <c r="R113" s="9">
        <v>207</v>
      </c>
      <c r="S113" s="9">
        <v>56</v>
      </c>
      <c r="T113" s="10">
        <v>0.27053140096618356</v>
      </c>
      <c r="U113" s="10">
        <v>0.21460382005684794</v>
      </c>
      <c r="V113" s="10">
        <v>0.33482065968557861</v>
      </c>
      <c r="W113" s="8"/>
      <c r="X113" s="9">
        <v>210</v>
      </c>
      <c r="Y113" s="9">
        <v>70</v>
      </c>
      <c r="Z113" s="10">
        <v>0.33333333333333331</v>
      </c>
      <c r="AA113" s="10">
        <v>0.27307407811062945</v>
      </c>
      <c r="AB113" s="10">
        <v>0.39958060547579832</v>
      </c>
    </row>
    <row r="114" spans="1:28" x14ac:dyDescent="0.25">
      <c r="A114" t="s">
        <v>3371</v>
      </c>
      <c r="B114" s="96" t="s">
        <v>336</v>
      </c>
      <c r="C114" s="96" t="s">
        <v>337</v>
      </c>
      <c r="D114" s="96" t="s">
        <v>330</v>
      </c>
      <c r="E114" s="96" t="s">
        <v>331</v>
      </c>
      <c r="F114" s="6">
        <v>274</v>
      </c>
      <c r="G114" s="6">
        <v>20</v>
      </c>
      <c r="H114" s="7">
        <v>7.2992700729927001E-2</v>
      </c>
      <c r="I114" s="7">
        <v>4.7745392371507718E-2</v>
      </c>
      <c r="J114" s="7">
        <v>0.11004768504314603</v>
      </c>
      <c r="K114" s="8"/>
      <c r="L114" s="9">
        <v>266</v>
      </c>
      <c r="M114" s="9">
        <v>53</v>
      </c>
      <c r="N114" s="10">
        <v>0.19924812030075187</v>
      </c>
      <c r="O114" s="10">
        <v>0.15567924368726552</v>
      </c>
      <c r="P114" s="10">
        <v>0.25137999509961872</v>
      </c>
      <c r="Q114" s="11"/>
      <c r="R114" s="9">
        <v>274</v>
      </c>
      <c r="S114" s="9">
        <v>53</v>
      </c>
      <c r="T114" s="10">
        <v>0.19343065693430658</v>
      </c>
      <c r="U114" s="10">
        <v>0.15103192498139387</v>
      </c>
      <c r="V114" s="10">
        <v>0.24430669470092167</v>
      </c>
      <c r="W114" s="8"/>
      <c r="X114" s="9">
        <v>266</v>
      </c>
      <c r="Y114" s="9">
        <v>85</v>
      </c>
      <c r="Z114" s="10">
        <v>0.31954887218045114</v>
      </c>
      <c r="AA114" s="10">
        <v>0.2664218601057633</v>
      </c>
      <c r="AB114" s="10">
        <v>0.37781368316636726</v>
      </c>
    </row>
    <row r="115" spans="1:28" x14ac:dyDescent="0.25">
      <c r="A115" t="s">
        <v>3371</v>
      </c>
      <c r="B115" s="96" t="s">
        <v>338</v>
      </c>
      <c r="C115" s="96" t="s">
        <v>339</v>
      </c>
      <c r="D115" s="96" t="s">
        <v>330</v>
      </c>
      <c r="E115" s="96" t="s">
        <v>331</v>
      </c>
      <c r="F115" s="6">
        <v>214</v>
      </c>
      <c r="G115" s="6">
        <v>17</v>
      </c>
      <c r="H115" s="7">
        <v>7.9439252336448593E-2</v>
      </c>
      <c r="I115" s="7">
        <v>5.0187181268854825E-2</v>
      </c>
      <c r="J115" s="7">
        <v>0.12352382409051309</v>
      </c>
      <c r="K115" s="8"/>
      <c r="L115" s="9">
        <v>167</v>
      </c>
      <c r="M115" s="9">
        <v>34</v>
      </c>
      <c r="N115" s="10">
        <v>0.20359281437125748</v>
      </c>
      <c r="O115" s="10">
        <v>0.14950996764350638</v>
      </c>
      <c r="P115" s="10">
        <v>0.27100539974219945</v>
      </c>
      <c r="Q115" s="11"/>
      <c r="R115" s="9">
        <v>214</v>
      </c>
      <c r="S115" s="9">
        <v>54</v>
      </c>
      <c r="T115" s="10">
        <v>0.25233644859813081</v>
      </c>
      <c r="U115" s="10">
        <v>0.19885926503336993</v>
      </c>
      <c r="V115" s="10">
        <v>0.31454832701159119</v>
      </c>
      <c r="W115" s="8"/>
      <c r="X115" s="9">
        <v>167</v>
      </c>
      <c r="Y115" s="9">
        <v>55</v>
      </c>
      <c r="Z115" s="10">
        <v>0.32934131736526945</v>
      </c>
      <c r="AA115" s="10">
        <v>0.26260085114322568</v>
      </c>
      <c r="AB115" s="10">
        <v>0.40375648159399891</v>
      </c>
    </row>
    <row r="116" spans="1:28" x14ac:dyDescent="0.25">
      <c r="A116" t="s">
        <v>3371</v>
      </c>
      <c r="B116" s="96" t="s">
        <v>340</v>
      </c>
      <c r="C116" s="96" t="s">
        <v>341</v>
      </c>
      <c r="D116" s="96" t="s">
        <v>330</v>
      </c>
      <c r="E116" s="96" t="s">
        <v>331</v>
      </c>
      <c r="F116" s="6">
        <v>117</v>
      </c>
      <c r="G116" s="6" t="s">
        <v>2343</v>
      </c>
      <c r="H116" s="7" t="s">
        <v>2343</v>
      </c>
      <c r="I116" s="7" t="s">
        <v>2343</v>
      </c>
      <c r="J116" s="7" t="s">
        <v>2343</v>
      </c>
      <c r="K116" s="8"/>
      <c r="L116" s="9">
        <v>77</v>
      </c>
      <c r="M116" s="9">
        <v>10</v>
      </c>
      <c r="N116" s="10">
        <v>0.12987012987012986</v>
      </c>
      <c r="O116" s="10">
        <v>7.2098290062351036E-2</v>
      </c>
      <c r="P116" s="10">
        <v>0.2228179468350352</v>
      </c>
      <c r="Q116" s="11"/>
      <c r="R116" s="9">
        <v>117</v>
      </c>
      <c r="S116" s="9">
        <v>11</v>
      </c>
      <c r="T116" s="10">
        <v>9.4017094017094016E-2</v>
      </c>
      <c r="U116" s="10">
        <v>5.3310461939706823E-2</v>
      </c>
      <c r="V116" s="10">
        <v>0.16053550676080314</v>
      </c>
      <c r="W116" s="8"/>
      <c r="X116" s="9">
        <v>77</v>
      </c>
      <c r="Y116" s="9">
        <v>20</v>
      </c>
      <c r="Z116" s="10">
        <v>0.25974025974025972</v>
      </c>
      <c r="AA116" s="10">
        <v>0.17489197371641613</v>
      </c>
      <c r="AB116" s="10">
        <v>0.36742207479592226</v>
      </c>
    </row>
    <row r="117" spans="1:28" x14ac:dyDescent="0.25">
      <c r="A117" t="s">
        <v>3371</v>
      </c>
      <c r="B117" s="96" t="s">
        <v>342</v>
      </c>
      <c r="C117" s="96" t="s">
        <v>343</v>
      </c>
      <c r="D117" s="96" t="s">
        <v>330</v>
      </c>
      <c r="E117" s="96" t="s">
        <v>331</v>
      </c>
      <c r="F117" s="6">
        <v>325</v>
      </c>
      <c r="G117" s="6">
        <v>37</v>
      </c>
      <c r="H117" s="7">
        <v>0.11384615384615385</v>
      </c>
      <c r="I117" s="7">
        <v>8.373243283629303E-2</v>
      </c>
      <c r="J117" s="7">
        <v>0.15298181572546871</v>
      </c>
      <c r="K117" s="8"/>
      <c r="L117" s="9">
        <v>294</v>
      </c>
      <c r="M117" s="9">
        <v>69</v>
      </c>
      <c r="N117" s="10">
        <v>0.23469387755102042</v>
      </c>
      <c r="O117" s="10">
        <v>0.18986332293581484</v>
      </c>
      <c r="P117" s="10">
        <v>0.2863680901868465</v>
      </c>
      <c r="Q117" s="11"/>
      <c r="R117" s="9">
        <v>325</v>
      </c>
      <c r="S117" s="9">
        <v>79</v>
      </c>
      <c r="T117" s="10">
        <v>0.24307692307692308</v>
      </c>
      <c r="U117" s="10">
        <v>0.19962022415794978</v>
      </c>
      <c r="V117" s="10">
        <v>0.29253626791302317</v>
      </c>
      <c r="W117" s="8"/>
      <c r="X117" s="9">
        <v>294</v>
      </c>
      <c r="Y117" s="9">
        <v>117</v>
      </c>
      <c r="Z117" s="10">
        <v>0.39795918367346939</v>
      </c>
      <c r="AA117" s="10">
        <v>0.34367083682437982</v>
      </c>
      <c r="AB117" s="10">
        <v>0.45487970668433603</v>
      </c>
    </row>
    <row r="118" spans="1:28" x14ac:dyDescent="0.25">
      <c r="A118" t="s">
        <v>3371</v>
      </c>
      <c r="B118" s="96" t="s">
        <v>344</v>
      </c>
      <c r="C118" s="96" t="s">
        <v>345</v>
      </c>
      <c r="D118" s="96" t="s">
        <v>330</v>
      </c>
      <c r="E118" s="96" t="s">
        <v>331</v>
      </c>
      <c r="F118" s="6">
        <v>153</v>
      </c>
      <c r="G118" s="6" t="s">
        <v>2343</v>
      </c>
      <c r="H118" s="7" t="s">
        <v>2343</v>
      </c>
      <c r="I118" s="7" t="s">
        <v>2343</v>
      </c>
      <c r="J118" s="7" t="s">
        <v>2343</v>
      </c>
      <c r="K118" s="8"/>
      <c r="L118" s="9">
        <v>78</v>
      </c>
      <c r="M118" s="9">
        <v>8</v>
      </c>
      <c r="N118" s="10">
        <v>0.10256410256410256</v>
      </c>
      <c r="O118" s="10">
        <v>5.2893347657463861E-2</v>
      </c>
      <c r="P118" s="10">
        <v>0.18954439852402385</v>
      </c>
      <c r="Q118" s="11"/>
      <c r="R118" s="9">
        <v>153</v>
      </c>
      <c r="S118" s="9">
        <v>24</v>
      </c>
      <c r="T118" s="10">
        <v>0.15686274509803921</v>
      </c>
      <c r="U118" s="10">
        <v>0.10773491694273407</v>
      </c>
      <c r="V118" s="10">
        <v>0.22279923652979156</v>
      </c>
      <c r="W118" s="8"/>
      <c r="X118" s="9">
        <v>78</v>
      </c>
      <c r="Y118" s="9">
        <v>17</v>
      </c>
      <c r="Z118" s="10">
        <v>0.21794871794871795</v>
      </c>
      <c r="AA118" s="10">
        <v>0.1407681204113414</v>
      </c>
      <c r="AB118" s="10">
        <v>0.32160705429810149</v>
      </c>
    </row>
    <row r="119" spans="1:28" x14ac:dyDescent="0.25">
      <c r="A119" t="s">
        <v>3371</v>
      </c>
      <c r="B119" s="96" t="s">
        <v>346</v>
      </c>
      <c r="C119" s="96" t="s">
        <v>347</v>
      </c>
      <c r="D119" s="96" t="s">
        <v>330</v>
      </c>
      <c r="E119" s="96" t="s">
        <v>331</v>
      </c>
      <c r="F119" s="6">
        <v>371</v>
      </c>
      <c r="G119" s="6">
        <v>45</v>
      </c>
      <c r="H119" s="7">
        <v>0.12129380053908356</v>
      </c>
      <c r="I119" s="7">
        <v>9.1898225452411261E-2</v>
      </c>
      <c r="J119" s="7">
        <v>0.15845150671417735</v>
      </c>
      <c r="K119" s="8"/>
      <c r="L119" s="9">
        <v>379</v>
      </c>
      <c r="M119" s="9">
        <v>110</v>
      </c>
      <c r="N119" s="10">
        <v>0.29023746701846964</v>
      </c>
      <c r="O119" s="10">
        <v>0.24682910156039961</v>
      </c>
      <c r="P119" s="10">
        <v>0.33785537725810655</v>
      </c>
      <c r="Q119" s="11"/>
      <c r="R119" s="9">
        <v>371</v>
      </c>
      <c r="S119" s="9">
        <v>106</v>
      </c>
      <c r="T119" s="10">
        <v>0.2857142857142857</v>
      </c>
      <c r="U119" s="10">
        <v>0.24212500082405605</v>
      </c>
      <c r="V119" s="10">
        <v>0.33369566613141582</v>
      </c>
      <c r="W119" s="8"/>
      <c r="X119" s="9">
        <v>379</v>
      </c>
      <c r="Y119" s="9">
        <v>174</v>
      </c>
      <c r="Z119" s="10">
        <v>0.45910290237467016</v>
      </c>
      <c r="AA119" s="10">
        <v>0.40959429522965868</v>
      </c>
      <c r="AB119" s="10">
        <v>0.50943223837646512</v>
      </c>
    </row>
    <row r="120" spans="1:28" x14ac:dyDescent="0.25">
      <c r="A120" t="s">
        <v>3371</v>
      </c>
      <c r="B120" s="96" t="s">
        <v>348</v>
      </c>
      <c r="C120" s="96" t="s">
        <v>349</v>
      </c>
      <c r="D120" s="96" t="s">
        <v>330</v>
      </c>
      <c r="E120" s="96" t="s">
        <v>331</v>
      </c>
      <c r="F120" s="6">
        <v>262</v>
      </c>
      <c r="G120" s="6">
        <v>18</v>
      </c>
      <c r="H120" s="7">
        <v>6.8702290076335881E-2</v>
      </c>
      <c r="I120" s="7">
        <v>4.3895969918147759E-2</v>
      </c>
      <c r="J120" s="7">
        <v>0.10597327544875551</v>
      </c>
      <c r="K120" s="8"/>
      <c r="L120" s="9">
        <v>220</v>
      </c>
      <c r="M120" s="9">
        <v>33</v>
      </c>
      <c r="N120" s="10">
        <v>0.15</v>
      </c>
      <c r="O120" s="10">
        <v>0.10884540551686592</v>
      </c>
      <c r="P120" s="10">
        <v>0.20316765581972901</v>
      </c>
      <c r="Q120" s="11"/>
      <c r="R120" s="9">
        <v>262</v>
      </c>
      <c r="S120" s="9">
        <v>50</v>
      </c>
      <c r="T120" s="10">
        <v>0.19083969465648856</v>
      </c>
      <c r="U120" s="10">
        <v>0.14785867944160991</v>
      </c>
      <c r="V120" s="10">
        <v>0.24275555838776325</v>
      </c>
      <c r="W120" s="8"/>
      <c r="X120" s="9">
        <v>220</v>
      </c>
      <c r="Y120" s="9">
        <v>51</v>
      </c>
      <c r="Z120" s="10">
        <v>0.23181818181818181</v>
      </c>
      <c r="AA120" s="10">
        <v>0.18094735686107294</v>
      </c>
      <c r="AB120" s="10">
        <v>0.29189382000722702</v>
      </c>
    </row>
    <row r="121" spans="1:28" x14ac:dyDescent="0.25">
      <c r="A121" t="s">
        <v>3371</v>
      </c>
      <c r="B121" s="96" t="s">
        <v>350</v>
      </c>
      <c r="C121" s="96" t="s">
        <v>351</v>
      </c>
      <c r="D121" s="96" t="s">
        <v>330</v>
      </c>
      <c r="E121" s="96" t="s">
        <v>331</v>
      </c>
      <c r="F121" s="6">
        <v>243</v>
      </c>
      <c r="G121" s="6">
        <v>22</v>
      </c>
      <c r="H121" s="7">
        <v>9.0534979423868317E-2</v>
      </c>
      <c r="I121" s="7">
        <v>6.0548031878311974E-2</v>
      </c>
      <c r="J121" s="7">
        <v>0.13326648797285373</v>
      </c>
      <c r="K121" s="8"/>
      <c r="L121" s="9">
        <v>259</v>
      </c>
      <c r="M121" s="9">
        <v>50</v>
      </c>
      <c r="N121" s="10">
        <v>0.19305019305019305</v>
      </c>
      <c r="O121" s="10">
        <v>0.14961037109380662</v>
      </c>
      <c r="P121" s="10">
        <v>0.24546223003466666</v>
      </c>
      <c r="Q121" s="11"/>
      <c r="R121" s="9">
        <v>243</v>
      </c>
      <c r="S121" s="9">
        <v>44</v>
      </c>
      <c r="T121" s="10">
        <v>0.18106995884773663</v>
      </c>
      <c r="U121" s="10">
        <v>0.13773948562884827</v>
      </c>
      <c r="V121" s="10">
        <v>0.23432710018487379</v>
      </c>
      <c r="W121" s="8"/>
      <c r="X121" s="9">
        <v>259</v>
      </c>
      <c r="Y121" s="9">
        <v>79</v>
      </c>
      <c r="Z121" s="10">
        <v>0.30501930501930502</v>
      </c>
      <c r="AA121" s="10">
        <v>0.25213504781364388</v>
      </c>
      <c r="AB121" s="10">
        <v>0.36360289378368821</v>
      </c>
    </row>
    <row r="122" spans="1:28" x14ac:dyDescent="0.25">
      <c r="A122" t="s">
        <v>3371</v>
      </c>
      <c r="B122" s="96" t="s">
        <v>352</v>
      </c>
      <c r="C122" s="96" t="s">
        <v>353</v>
      </c>
      <c r="D122" s="96" t="s">
        <v>330</v>
      </c>
      <c r="E122" s="96" t="s">
        <v>331</v>
      </c>
      <c r="F122" s="6">
        <v>324</v>
      </c>
      <c r="G122" s="6">
        <v>22</v>
      </c>
      <c r="H122" s="7">
        <v>6.7901234567901231E-2</v>
      </c>
      <c r="I122" s="7">
        <v>4.5265249012980097E-2</v>
      </c>
      <c r="J122" s="7">
        <v>0.10066339281526403</v>
      </c>
      <c r="K122" s="8"/>
      <c r="L122" s="9">
        <v>305</v>
      </c>
      <c r="M122" s="9">
        <v>72</v>
      </c>
      <c r="N122" s="10">
        <v>0.23606557377049181</v>
      </c>
      <c r="O122" s="10">
        <v>0.19187340996824784</v>
      </c>
      <c r="P122" s="10">
        <v>0.28682352206032186</v>
      </c>
      <c r="Q122" s="11"/>
      <c r="R122" s="9">
        <v>324</v>
      </c>
      <c r="S122" s="9">
        <v>55</v>
      </c>
      <c r="T122" s="10">
        <v>0.16975308641975309</v>
      </c>
      <c r="U122" s="10">
        <v>0.13280125287229314</v>
      </c>
      <c r="V122" s="10">
        <v>0.21444420909643633</v>
      </c>
      <c r="W122" s="8"/>
      <c r="X122" s="9">
        <v>305</v>
      </c>
      <c r="Y122" s="9">
        <v>110</v>
      </c>
      <c r="Z122" s="10">
        <v>0.36065573770491804</v>
      </c>
      <c r="AA122" s="10">
        <v>0.30880663292585048</v>
      </c>
      <c r="AB122" s="10">
        <v>0.41597125044327016</v>
      </c>
    </row>
    <row r="123" spans="1:28" x14ac:dyDescent="0.25">
      <c r="A123" t="s">
        <v>3371</v>
      </c>
      <c r="B123" s="96" t="s">
        <v>354</v>
      </c>
      <c r="C123" s="96" t="s">
        <v>262</v>
      </c>
      <c r="D123" s="96" t="s">
        <v>330</v>
      </c>
      <c r="E123" s="96" t="s">
        <v>331</v>
      </c>
      <c r="F123" s="6">
        <v>365</v>
      </c>
      <c r="G123" s="6">
        <v>48</v>
      </c>
      <c r="H123" s="7">
        <v>0.13150684931506848</v>
      </c>
      <c r="I123" s="7">
        <v>0.10064241107104407</v>
      </c>
      <c r="J123" s="7">
        <v>0.1700469499891786</v>
      </c>
      <c r="K123" s="8"/>
      <c r="L123" s="9">
        <v>285</v>
      </c>
      <c r="M123" s="9">
        <v>71</v>
      </c>
      <c r="N123" s="10">
        <v>0.24912280701754386</v>
      </c>
      <c r="O123" s="10">
        <v>0.20246982816769418</v>
      </c>
      <c r="P123" s="10">
        <v>0.30244888888957222</v>
      </c>
      <c r="Q123" s="11"/>
      <c r="R123" s="9">
        <v>365</v>
      </c>
      <c r="S123" s="9">
        <v>96</v>
      </c>
      <c r="T123" s="10">
        <v>0.26301369863013696</v>
      </c>
      <c r="U123" s="10">
        <v>0.22048304650519671</v>
      </c>
      <c r="V123" s="10">
        <v>0.31048074332163794</v>
      </c>
      <c r="W123" s="8"/>
      <c r="X123" s="9">
        <v>285</v>
      </c>
      <c r="Y123" s="9">
        <v>119</v>
      </c>
      <c r="Z123" s="10">
        <v>0.41754385964912283</v>
      </c>
      <c r="AA123" s="10">
        <v>0.36175759066791463</v>
      </c>
      <c r="AB123" s="10">
        <v>0.47552338626699109</v>
      </c>
    </row>
    <row r="124" spans="1:28" x14ac:dyDescent="0.25">
      <c r="A124" t="s">
        <v>3371</v>
      </c>
      <c r="B124" s="96" t="s">
        <v>355</v>
      </c>
      <c r="C124" s="96" t="s">
        <v>356</v>
      </c>
      <c r="D124" s="96" t="s">
        <v>330</v>
      </c>
      <c r="E124" s="96" t="s">
        <v>331</v>
      </c>
      <c r="F124" s="6">
        <v>206</v>
      </c>
      <c r="G124" s="6">
        <v>20</v>
      </c>
      <c r="H124" s="7">
        <v>9.7087378640776698E-2</v>
      </c>
      <c r="I124" s="7">
        <v>6.3730303838955157E-2</v>
      </c>
      <c r="J124" s="7">
        <v>0.14519627848220515</v>
      </c>
      <c r="K124" s="8"/>
      <c r="L124" s="9">
        <v>223</v>
      </c>
      <c r="M124" s="9">
        <v>53</v>
      </c>
      <c r="N124" s="10">
        <v>0.23766816143497757</v>
      </c>
      <c r="O124" s="10">
        <v>0.18654111046775221</v>
      </c>
      <c r="P124" s="10">
        <v>0.29768015751270915</v>
      </c>
      <c r="Q124" s="11"/>
      <c r="R124" s="9">
        <v>206</v>
      </c>
      <c r="S124" s="9">
        <v>49</v>
      </c>
      <c r="T124" s="10">
        <v>0.23786407766990292</v>
      </c>
      <c r="U124" s="10">
        <v>0.18485530012538681</v>
      </c>
      <c r="V124" s="10">
        <v>0.30047042813175368</v>
      </c>
      <c r="W124" s="8"/>
      <c r="X124" s="9">
        <v>223</v>
      </c>
      <c r="Y124" s="9">
        <v>79</v>
      </c>
      <c r="Z124" s="10">
        <v>0.35426008968609868</v>
      </c>
      <c r="AA124" s="10">
        <v>0.29443818196873561</v>
      </c>
      <c r="AB124" s="10">
        <v>0.41901807802040963</v>
      </c>
    </row>
    <row r="125" spans="1:28" x14ac:dyDescent="0.25">
      <c r="A125" t="s">
        <v>3371</v>
      </c>
      <c r="B125" s="96" t="s">
        <v>357</v>
      </c>
      <c r="C125" s="96" t="s">
        <v>358</v>
      </c>
      <c r="D125" s="96" t="s">
        <v>330</v>
      </c>
      <c r="E125" s="96" t="s">
        <v>331</v>
      </c>
      <c r="F125" s="6">
        <v>343</v>
      </c>
      <c r="G125" s="6">
        <v>47</v>
      </c>
      <c r="H125" s="7">
        <v>0.13702623906705538</v>
      </c>
      <c r="I125" s="7">
        <v>0.10463421158661694</v>
      </c>
      <c r="J125" s="7">
        <v>0.17745853232400943</v>
      </c>
      <c r="K125" s="8"/>
      <c r="L125" s="9">
        <v>323</v>
      </c>
      <c r="M125" s="9">
        <v>89</v>
      </c>
      <c r="N125" s="10">
        <v>0.27554179566563469</v>
      </c>
      <c r="O125" s="10">
        <v>0.22967082618199822</v>
      </c>
      <c r="P125" s="10">
        <v>0.32668900490189345</v>
      </c>
      <c r="Q125" s="11"/>
      <c r="R125" s="9">
        <v>343</v>
      </c>
      <c r="S125" s="9">
        <v>82</v>
      </c>
      <c r="T125" s="10">
        <v>0.239067055393586</v>
      </c>
      <c r="U125" s="10">
        <v>0.19697760220180113</v>
      </c>
      <c r="V125" s="10">
        <v>0.2869364586817415</v>
      </c>
      <c r="W125" s="8"/>
      <c r="X125" s="9">
        <v>323</v>
      </c>
      <c r="Y125" s="9">
        <v>141</v>
      </c>
      <c r="Z125" s="10">
        <v>0.43653250773993807</v>
      </c>
      <c r="AA125" s="10">
        <v>0.38350548686203528</v>
      </c>
      <c r="AB125" s="10">
        <v>0.4910514308927203</v>
      </c>
    </row>
    <row r="126" spans="1:28" x14ac:dyDescent="0.25">
      <c r="A126" t="s">
        <v>3371</v>
      </c>
      <c r="B126" s="96" t="s">
        <v>359</v>
      </c>
      <c r="C126" s="96" t="s">
        <v>360</v>
      </c>
      <c r="D126" s="96" t="s">
        <v>330</v>
      </c>
      <c r="E126" s="96" t="s">
        <v>331</v>
      </c>
      <c r="F126" s="6">
        <v>509</v>
      </c>
      <c r="G126" s="6">
        <v>66</v>
      </c>
      <c r="H126" s="7">
        <v>0.12966601178781925</v>
      </c>
      <c r="I126" s="7">
        <v>0.1032334573964165</v>
      </c>
      <c r="J126" s="7">
        <v>0.16164656835865546</v>
      </c>
      <c r="K126" s="8"/>
      <c r="L126" s="9">
        <v>460</v>
      </c>
      <c r="M126" s="9">
        <v>107</v>
      </c>
      <c r="N126" s="10">
        <v>0.2326086956521739</v>
      </c>
      <c r="O126" s="10">
        <v>0.1963104961120031</v>
      </c>
      <c r="P126" s="10">
        <v>0.27333587697105605</v>
      </c>
      <c r="Q126" s="11"/>
      <c r="R126" s="9">
        <v>509</v>
      </c>
      <c r="S126" s="9">
        <v>132</v>
      </c>
      <c r="T126" s="10">
        <v>0.2593320235756385</v>
      </c>
      <c r="U126" s="10">
        <v>0.22316075899219467</v>
      </c>
      <c r="V126" s="10">
        <v>0.29910875376640644</v>
      </c>
      <c r="W126" s="8"/>
      <c r="X126" s="9">
        <v>460</v>
      </c>
      <c r="Y126" s="9">
        <v>185</v>
      </c>
      <c r="Z126" s="10">
        <v>0.40217391304347827</v>
      </c>
      <c r="AA126" s="10">
        <v>0.35835384893193717</v>
      </c>
      <c r="AB126" s="10">
        <v>0.44761433634235276</v>
      </c>
    </row>
    <row r="127" spans="1:28" x14ac:dyDescent="0.25">
      <c r="A127" t="s">
        <v>3371</v>
      </c>
      <c r="B127" s="96" t="s">
        <v>361</v>
      </c>
      <c r="C127" s="96" t="s">
        <v>362</v>
      </c>
      <c r="D127" s="96" t="s">
        <v>330</v>
      </c>
      <c r="E127" s="96" t="s">
        <v>331</v>
      </c>
      <c r="F127" s="6">
        <v>219</v>
      </c>
      <c r="G127" s="6">
        <v>29</v>
      </c>
      <c r="H127" s="7">
        <v>0.13242009132420091</v>
      </c>
      <c r="I127" s="7">
        <v>9.3805541055413291E-2</v>
      </c>
      <c r="J127" s="7">
        <v>0.18370771499652216</v>
      </c>
      <c r="K127" s="8"/>
      <c r="L127" s="9">
        <v>180</v>
      </c>
      <c r="M127" s="9">
        <v>40</v>
      </c>
      <c r="N127" s="10">
        <v>0.22222222222222221</v>
      </c>
      <c r="O127" s="10">
        <v>0.16765055931348624</v>
      </c>
      <c r="P127" s="10">
        <v>0.28840249508740995</v>
      </c>
      <c r="Q127" s="11"/>
      <c r="R127" s="9">
        <v>219</v>
      </c>
      <c r="S127" s="9">
        <v>56</v>
      </c>
      <c r="T127" s="10">
        <v>0.25570776255707761</v>
      </c>
      <c r="U127" s="10">
        <v>0.20248561619713731</v>
      </c>
      <c r="V127" s="10">
        <v>0.31735238627216145</v>
      </c>
      <c r="W127" s="8"/>
      <c r="X127" s="9">
        <v>180</v>
      </c>
      <c r="Y127" s="9">
        <v>57</v>
      </c>
      <c r="Z127" s="10">
        <v>0.31666666666666665</v>
      </c>
      <c r="AA127" s="10">
        <v>0.25314597550504092</v>
      </c>
      <c r="AB127" s="10">
        <v>0.38784904039955054</v>
      </c>
    </row>
    <row r="128" spans="1:28" x14ac:dyDescent="0.25">
      <c r="A128" t="s">
        <v>3371</v>
      </c>
      <c r="B128" s="96" t="s">
        <v>363</v>
      </c>
      <c r="C128" s="96" t="s">
        <v>364</v>
      </c>
      <c r="D128" s="96" t="s">
        <v>330</v>
      </c>
      <c r="E128" s="96" t="s">
        <v>331</v>
      </c>
      <c r="F128" s="6">
        <v>218</v>
      </c>
      <c r="G128" s="6">
        <v>8</v>
      </c>
      <c r="H128" s="7">
        <v>3.669724770642202E-2</v>
      </c>
      <c r="I128" s="7">
        <v>1.8710261500564387E-2</v>
      </c>
      <c r="J128" s="7">
        <v>7.0729552527755743E-2</v>
      </c>
      <c r="K128" s="8"/>
      <c r="L128" s="9">
        <v>136</v>
      </c>
      <c r="M128" s="9">
        <v>26</v>
      </c>
      <c r="N128" s="10">
        <v>0.19117647058823528</v>
      </c>
      <c r="O128" s="10">
        <v>0.13393610082557539</v>
      </c>
      <c r="P128" s="10">
        <v>0.26538366665693131</v>
      </c>
      <c r="Q128" s="11"/>
      <c r="R128" s="9">
        <v>218</v>
      </c>
      <c r="S128" s="9">
        <v>41</v>
      </c>
      <c r="T128" s="10">
        <v>0.18807339449541285</v>
      </c>
      <c r="U128" s="10">
        <v>0.14176990341495266</v>
      </c>
      <c r="V128" s="10">
        <v>0.24517967434668864</v>
      </c>
      <c r="W128" s="8"/>
      <c r="X128" s="9">
        <v>136</v>
      </c>
      <c r="Y128" s="9">
        <v>39</v>
      </c>
      <c r="Z128" s="10">
        <v>0.28676470588235292</v>
      </c>
      <c r="AA128" s="10">
        <v>0.2174372596063659</v>
      </c>
      <c r="AB128" s="10">
        <v>0.36780734175060303</v>
      </c>
    </row>
    <row r="129" spans="1:28" x14ac:dyDescent="0.25">
      <c r="A129" t="s">
        <v>3371</v>
      </c>
      <c r="B129" s="96" t="s">
        <v>365</v>
      </c>
      <c r="C129" s="96" t="s">
        <v>366</v>
      </c>
      <c r="D129" s="96" t="s">
        <v>367</v>
      </c>
      <c r="E129" s="96" t="s">
        <v>368</v>
      </c>
      <c r="F129" s="6">
        <v>522</v>
      </c>
      <c r="G129" s="6">
        <v>40</v>
      </c>
      <c r="H129" s="7">
        <v>7.662835249042145E-2</v>
      </c>
      <c r="I129" s="7">
        <v>5.6776365939269262E-2</v>
      </c>
      <c r="J129" s="7">
        <v>0.10266609987300344</v>
      </c>
      <c r="K129" s="8"/>
      <c r="L129" s="9">
        <v>351</v>
      </c>
      <c r="M129" s="9">
        <v>67</v>
      </c>
      <c r="N129" s="10">
        <v>0.19088319088319089</v>
      </c>
      <c r="O129" s="10">
        <v>0.15320262726390552</v>
      </c>
      <c r="P129" s="10">
        <v>0.235256656154685</v>
      </c>
      <c r="Q129" s="11"/>
      <c r="R129" s="9">
        <v>522</v>
      </c>
      <c r="S129" s="9">
        <v>115</v>
      </c>
      <c r="T129" s="10">
        <v>0.22030651340996169</v>
      </c>
      <c r="U129" s="10">
        <v>0.18686700069579451</v>
      </c>
      <c r="V129" s="10">
        <v>0.25783254685439472</v>
      </c>
      <c r="W129" s="8"/>
      <c r="X129" s="9">
        <v>351</v>
      </c>
      <c r="Y129" s="9">
        <v>133</v>
      </c>
      <c r="Z129" s="10">
        <v>0.37891737891737892</v>
      </c>
      <c r="AA129" s="10">
        <v>0.32973600421756716</v>
      </c>
      <c r="AB129" s="10">
        <v>0.43072039712151206</v>
      </c>
    </row>
    <row r="130" spans="1:28" x14ac:dyDescent="0.25">
      <c r="A130" t="s">
        <v>3371</v>
      </c>
      <c r="B130" s="96" t="s">
        <v>369</v>
      </c>
      <c r="C130" s="96" t="s">
        <v>370</v>
      </c>
      <c r="D130" s="96" t="s">
        <v>367</v>
      </c>
      <c r="E130" s="96" t="s">
        <v>368</v>
      </c>
      <c r="F130" s="6">
        <v>425</v>
      </c>
      <c r="G130" s="6">
        <v>52</v>
      </c>
      <c r="H130" s="7">
        <v>0.12235294117647059</v>
      </c>
      <c r="I130" s="7">
        <v>9.4537219057971009E-2</v>
      </c>
      <c r="J130" s="7">
        <v>0.15693440665017785</v>
      </c>
      <c r="K130" s="8"/>
      <c r="L130" s="9">
        <v>497</v>
      </c>
      <c r="M130" s="9">
        <v>127</v>
      </c>
      <c r="N130" s="10">
        <v>0.25553319919517103</v>
      </c>
      <c r="O130" s="10">
        <v>0.21916394616383905</v>
      </c>
      <c r="P130" s="10">
        <v>0.29565257766751524</v>
      </c>
      <c r="Q130" s="11"/>
      <c r="R130" s="9">
        <v>425</v>
      </c>
      <c r="S130" s="9">
        <v>110</v>
      </c>
      <c r="T130" s="10">
        <v>0.25882352941176473</v>
      </c>
      <c r="U130" s="10">
        <v>0.2194740587577419</v>
      </c>
      <c r="V130" s="10">
        <v>0.30249380189699493</v>
      </c>
      <c r="W130" s="8"/>
      <c r="X130" s="9">
        <v>497</v>
      </c>
      <c r="Y130" s="9">
        <v>200</v>
      </c>
      <c r="Z130" s="10">
        <v>0.4024144869215292</v>
      </c>
      <c r="AA130" s="10">
        <v>0.36020925349952554</v>
      </c>
      <c r="AB130" s="10">
        <v>0.44611668399694099</v>
      </c>
    </row>
    <row r="131" spans="1:28" x14ac:dyDescent="0.25">
      <c r="A131" t="s">
        <v>3371</v>
      </c>
      <c r="B131" s="96" t="s">
        <v>371</v>
      </c>
      <c r="C131" s="96" t="s">
        <v>372</v>
      </c>
      <c r="D131" s="96" t="s">
        <v>367</v>
      </c>
      <c r="E131" s="96" t="s">
        <v>368</v>
      </c>
      <c r="F131" s="6">
        <v>593</v>
      </c>
      <c r="G131" s="6">
        <v>89</v>
      </c>
      <c r="H131" s="7">
        <v>0.15008431703204048</v>
      </c>
      <c r="I131" s="7">
        <v>0.12359484040402616</v>
      </c>
      <c r="J131" s="7">
        <v>0.18107812782441554</v>
      </c>
      <c r="K131" s="8"/>
      <c r="L131" s="9">
        <v>566</v>
      </c>
      <c r="M131" s="9">
        <v>131</v>
      </c>
      <c r="N131" s="10">
        <v>0.2314487632508834</v>
      </c>
      <c r="O131" s="10">
        <v>0.19858325205784502</v>
      </c>
      <c r="P131" s="10">
        <v>0.26793503071305391</v>
      </c>
      <c r="Q131" s="11"/>
      <c r="R131" s="9">
        <v>593</v>
      </c>
      <c r="S131" s="9">
        <v>158</v>
      </c>
      <c r="T131" s="10">
        <v>0.26644182124789206</v>
      </c>
      <c r="U131" s="10">
        <v>0.23244520188693973</v>
      </c>
      <c r="V131" s="10">
        <v>0.30344494799083943</v>
      </c>
      <c r="W131" s="8"/>
      <c r="X131" s="9">
        <v>566</v>
      </c>
      <c r="Y131" s="9">
        <v>226</v>
      </c>
      <c r="Z131" s="10">
        <v>0.39929328621908128</v>
      </c>
      <c r="AA131" s="10">
        <v>0.35975512876763049</v>
      </c>
      <c r="AB131" s="10">
        <v>0.4401892272714566</v>
      </c>
    </row>
    <row r="132" spans="1:28" x14ac:dyDescent="0.25">
      <c r="A132" t="s">
        <v>3371</v>
      </c>
      <c r="B132" s="96" t="s">
        <v>373</v>
      </c>
      <c r="C132" s="96" t="s">
        <v>374</v>
      </c>
      <c r="D132" s="96" t="s">
        <v>367</v>
      </c>
      <c r="E132" s="96" t="s">
        <v>368</v>
      </c>
      <c r="F132" s="6">
        <v>804</v>
      </c>
      <c r="G132" s="6">
        <v>84</v>
      </c>
      <c r="H132" s="7">
        <v>0.1044776119402985</v>
      </c>
      <c r="I132" s="7">
        <v>8.5181888099217548E-2</v>
      </c>
      <c r="J132" s="7">
        <v>0.12753492278537398</v>
      </c>
      <c r="K132" s="8"/>
      <c r="L132" s="9">
        <v>658</v>
      </c>
      <c r="M132" s="9">
        <v>180</v>
      </c>
      <c r="N132" s="10">
        <v>0.2735562310030395</v>
      </c>
      <c r="O132" s="10">
        <v>0.24088296438945953</v>
      </c>
      <c r="P132" s="10">
        <v>0.30885814652403182</v>
      </c>
      <c r="Q132" s="11"/>
      <c r="R132" s="9">
        <v>804</v>
      </c>
      <c r="S132" s="9">
        <v>167</v>
      </c>
      <c r="T132" s="10">
        <v>0.20771144278606965</v>
      </c>
      <c r="U132" s="10">
        <v>0.18109267854083175</v>
      </c>
      <c r="V132" s="10">
        <v>0.23710999616947959</v>
      </c>
      <c r="W132" s="8"/>
      <c r="X132" s="9">
        <v>658</v>
      </c>
      <c r="Y132" s="9">
        <v>295</v>
      </c>
      <c r="Z132" s="10">
        <v>0.44832826747720367</v>
      </c>
      <c r="AA132" s="10">
        <v>0.41073830836068087</v>
      </c>
      <c r="AB132" s="10">
        <v>0.48651805251890773</v>
      </c>
    </row>
    <row r="133" spans="1:28" x14ac:dyDescent="0.25">
      <c r="A133" t="s">
        <v>3371</v>
      </c>
      <c r="B133" s="96" t="s">
        <v>375</v>
      </c>
      <c r="C133" s="96" t="s">
        <v>376</v>
      </c>
      <c r="D133" s="96" t="s">
        <v>367</v>
      </c>
      <c r="E133" s="96" t="s">
        <v>368</v>
      </c>
      <c r="F133" s="6">
        <v>368</v>
      </c>
      <c r="G133" s="6">
        <v>34</v>
      </c>
      <c r="H133" s="7">
        <v>9.2391304347826081E-2</v>
      </c>
      <c r="I133" s="7">
        <v>6.6869597994395139E-2</v>
      </c>
      <c r="J133" s="7">
        <v>0.12633494420093019</v>
      </c>
      <c r="K133" s="8"/>
      <c r="L133" s="9">
        <v>365</v>
      </c>
      <c r="M133" s="9">
        <v>54</v>
      </c>
      <c r="N133" s="10">
        <v>0.14794520547945206</v>
      </c>
      <c r="O133" s="10">
        <v>0.11519310549564318</v>
      </c>
      <c r="P133" s="10">
        <v>0.18803055916040601</v>
      </c>
      <c r="Q133" s="11"/>
      <c r="R133" s="9">
        <v>368</v>
      </c>
      <c r="S133" s="9">
        <v>79</v>
      </c>
      <c r="T133" s="10">
        <v>0.21467391304347827</v>
      </c>
      <c r="U133" s="10">
        <v>0.17578421406453767</v>
      </c>
      <c r="V133" s="10">
        <v>0.25945896547219005</v>
      </c>
      <c r="W133" s="8"/>
      <c r="X133" s="9">
        <v>365</v>
      </c>
      <c r="Y133" s="9">
        <v>100</v>
      </c>
      <c r="Z133" s="10">
        <v>0.27397260273972601</v>
      </c>
      <c r="AA133" s="10">
        <v>0.23075043423279792</v>
      </c>
      <c r="AB133" s="10">
        <v>0.32190289132458777</v>
      </c>
    </row>
    <row r="134" spans="1:28" x14ac:dyDescent="0.25">
      <c r="A134" t="s">
        <v>3371</v>
      </c>
      <c r="B134" s="96" t="s">
        <v>377</v>
      </c>
      <c r="C134" s="96" t="s">
        <v>378</v>
      </c>
      <c r="D134" s="96" t="s">
        <v>367</v>
      </c>
      <c r="E134" s="96" t="s">
        <v>368</v>
      </c>
      <c r="F134" s="6">
        <v>386</v>
      </c>
      <c r="G134" s="6">
        <v>29</v>
      </c>
      <c r="H134" s="7">
        <v>7.512953367875648E-2</v>
      </c>
      <c r="I134" s="7">
        <v>5.2816598993377629E-2</v>
      </c>
      <c r="J134" s="7">
        <v>0.1058157306920544</v>
      </c>
      <c r="K134" s="8"/>
      <c r="L134" s="9">
        <v>387</v>
      </c>
      <c r="M134" s="9">
        <v>70</v>
      </c>
      <c r="N134" s="10">
        <v>0.18087855297157623</v>
      </c>
      <c r="O134" s="10">
        <v>0.14572579002696903</v>
      </c>
      <c r="P134" s="10">
        <v>0.22230440629538198</v>
      </c>
      <c r="Q134" s="11"/>
      <c r="R134" s="9">
        <v>386</v>
      </c>
      <c r="S134" s="9">
        <v>76</v>
      </c>
      <c r="T134" s="10">
        <v>0.19689119170984457</v>
      </c>
      <c r="U134" s="10">
        <v>0.16029176749509616</v>
      </c>
      <c r="V134" s="10">
        <v>0.2394642238048767</v>
      </c>
      <c r="W134" s="8"/>
      <c r="X134" s="9">
        <v>387</v>
      </c>
      <c r="Y134" s="9">
        <v>119</v>
      </c>
      <c r="Z134" s="10">
        <v>0.30749354005167956</v>
      </c>
      <c r="AA134" s="10">
        <v>0.26359792832808099</v>
      </c>
      <c r="AB134" s="10">
        <v>0.35517332370443039</v>
      </c>
    </row>
    <row r="135" spans="1:28" x14ac:dyDescent="0.25">
      <c r="A135" t="s">
        <v>3371</v>
      </c>
      <c r="B135" s="96" t="s">
        <v>379</v>
      </c>
      <c r="C135" s="96" t="s">
        <v>380</v>
      </c>
      <c r="D135" s="96" t="s">
        <v>367</v>
      </c>
      <c r="E135" s="96" t="s">
        <v>368</v>
      </c>
      <c r="F135" s="6">
        <v>462</v>
      </c>
      <c r="G135" s="6">
        <v>42</v>
      </c>
      <c r="H135" s="7">
        <v>9.0909090909090912E-2</v>
      </c>
      <c r="I135" s="7">
        <v>6.7959745156918397E-2</v>
      </c>
      <c r="J135" s="7">
        <v>0.12060539252548132</v>
      </c>
      <c r="K135" s="8"/>
      <c r="L135" s="9">
        <v>292</v>
      </c>
      <c r="M135" s="9">
        <v>58</v>
      </c>
      <c r="N135" s="10">
        <v>0.19863013698630136</v>
      </c>
      <c r="O135" s="10">
        <v>0.15691232138010425</v>
      </c>
      <c r="P135" s="10">
        <v>0.24817444130155408</v>
      </c>
      <c r="Q135" s="11"/>
      <c r="R135" s="9">
        <v>462</v>
      </c>
      <c r="S135" s="9">
        <v>109</v>
      </c>
      <c r="T135" s="10">
        <v>0.23593073593073594</v>
      </c>
      <c r="U135" s="10">
        <v>0.1994912634130874</v>
      </c>
      <c r="V135" s="10">
        <v>0.27672538630782673</v>
      </c>
      <c r="W135" s="8"/>
      <c r="X135" s="9">
        <v>292</v>
      </c>
      <c r="Y135" s="9">
        <v>99</v>
      </c>
      <c r="Z135" s="10">
        <v>0.33904109589041098</v>
      </c>
      <c r="AA135" s="10">
        <v>0.28714803760161789</v>
      </c>
      <c r="AB135" s="10">
        <v>0.3951142106488133</v>
      </c>
    </row>
    <row r="136" spans="1:28" x14ac:dyDescent="0.25">
      <c r="A136" t="s">
        <v>3371</v>
      </c>
      <c r="B136" s="96" t="s">
        <v>381</v>
      </c>
      <c r="C136" s="96" t="s">
        <v>13</v>
      </c>
      <c r="D136" s="96" t="s">
        <v>367</v>
      </c>
      <c r="E136" s="96" t="s">
        <v>368</v>
      </c>
      <c r="F136" s="6">
        <v>496</v>
      </c>
      <c r="G136" s="6">
        <v>52</v>
      </c>
      <c r="H136" s="7">
        <v>0.10483870967741936</v>
      </c>
      <c r="I136" s="7">
        <v>8.084836656058933E-2</v>
      </c>
      <c r="J136" s="7">
        <v>0.13490296202093918</v>
      </c>
      <c r="K136" s="8"/>
      <c r="L136" s="9">
        <v>276</v>
      </c>
      <c r="M136" s="9">
        <v>64</v>
      </c>
      <c r="N136" s="10">
        <v>0.2318840579710145</v>
      </c>
      <c r="O136" s="10">
        <v>0.18598066301111227</v>
      </c>
      <c r="P136" s="10">
        <v>0.28514845193954391</v>
      </c>
      <c r="Q136" s="11"/>
      <c r="R136" s="9">
        <v>496</v>
      </c>
      <c r="S136" s="9">
        <v>117</v>
      </c>
      <c r="T136" s="10">
        <v>0.23588709677419356</v>
      </c>
      <c r="U136" s="10">
        <v>0.20064275136757165</v>
      </c>
      <c r="V136" s="10">
        <v>0.27519104477620504</v>
      </c>
      <c r="W136" s="8"/>
      <c r="X136" s="9">
        <v>276</v>
      </c>
      <c r="Y136" s="9">
        <v>110</v>
      </c>
      <c r="Z136" s="10">
        <v>0.39855072463768115</v>
      </c>
      <c r="AA136" s="10">
        <v>0.34256324442934516</v>
      </c>
      <c r="AB136" s="10">
        <v>0.45732344771414635</v>
      </c>
    </row>
    <row r="137" spans="1:28" x14ac:dyDescent="0.25">
      <c r="A137" t="s">
        <v>3371</v>
      </c>
      <c r="B137" s="96" t="s">
        <v>382</v>
      </c>
      <c r="C137" s="96" t="s">
        <v>383</v>
      </c>
      <c r="D137" s="96" t="s">
        <v>367</v>
      </c>
      <c r="E137" s="96" t="s">
        <v>368</v>
      </c>
      <c r="F137" s="6">
        <v>630</v>
      </c>
      <c r="G137" s="6">
        <v>77</v>
      </c>
      <c r="H137" s="7">
        <v>0.12222222222222222</v>
      </c>
      <c r="I137" s="7">
        <v>9.8910081232058231E-2</v>
      </c>
      <c r="J137" s="7">
        <v>0.15011348234860289</v>
      </c>
      <c r="K137" s="8"/>
      <c r="L137" s="9">
        <v>551</v>
      </c>
      <c r="M137" s="9">
        <v>147</v>
      </c>
      <c r="N137" s="10">
        <v>0.26678765880217786</v>
      </c>
      <c r="O137" s="10">
        <v>0.23156575595714052</v>
      </c>
      <c r="P137" s="10">
        <v>0.30523886468845973</v>
      </c>
      <c r="Q137" s="11"/>
      <c r="R137" s="9">
        <v>630</v>
      </c>
      <c r="S137" s="9">
        <v>163</v>
      </c>
      <c r="T137" s="10">
        <v>0.25873015873015875</v>
      </c>
      <c r="U137" s="10">
        <v>0.22606772244046272</v>
      </c>
      <c r="V137" s="10">
        <v>0.29431707446819477</v>
      </c>
      <c r="W137" s="8"/>
      <c r="X137" s="9">
        <v>551</v>
      </c>
      <c r="Y137" s="9">
        <v>235</v>
      </c>
      <c r="Z137" s="10">
        <v>0.426497277676951</v>
      </c>
      <c r="AA137" s="10">
        <v>0.38585116509669243</v>
      </c>
      <c r="AB137" s="10">
        <v>0.46816118615736835</v>
      </c>
    </row>
    <row r="138" spans="1:28" x14ac:dyDescent="0.25">
      <c r="A138" t="s">
        <v>3371</v>
      </c>
      <c r="B138" s="96" t="s">
        <v>384</v>
      </c>
      <c r="C138" s="96" t="s">
        <v>385</v>
      </c>
      <c r="D138" s="96" t="s">
        <v>367</v>
      </c>
      <c r="E138" s="96" t="s">
        <v>368</v>
      </c>
      <c r="F138" s="6">
        <v>424</v>
      </c>
      <c r="G138" s="6">
        <v>43</v>
      </c>
      <c r="H138" s="7">
        <v>0.10141509433962265</v>
      </c>
      <c r="I138" s="7">
        <v>7.6166156299244975E-2</v>
      </c>
      <c r="J138" s="7">
        <v>0.13382157856949331</v>
      </c>
      <c r="K138" s="8"/>
      <c r="L138" s="9">
        <v>363</v>
      </c>
      <c r="M138" s="9">
        <v>53</v>
      </c>
      <c r="N138" s="10">
        <v>0.14600550964187328</v>
      </c>
      <c r="O138" s="10">
        <v>0.1133883784382497</v>
      </c>
      <c r="P138" s="10">
        <v>0.18603649892923119</v>
      </c>
      <c r="Q138" s="11"/>
      <c r="R138" s="9">
        <v>424</v>
      </c>
      <c r="S138" s="9">
        <v>89</v>
      </c>
      <c r="T138" s="10">
        <v>0.2099056603773585</v>
      </c>
      <c r="U138" s="10">
        <v>0.17383399614469064</v>
      </c>
      <c r="V138" s="10">
        <v>0.25118666296095915</v>
      </c>
      <c r="W138" s="8"/>
      <c r="X138" s="9">
        <v>363</v>
      </c>
      <c r="Y138" s="9">
        <v>113</v>
      </c>
      <c r="Z138" s="10">
        <v>0.31129476584022037</v>
      </c>
      <c r="AA138" s="10">
        <v>0.26584785237066777</v>
      </c>
      <c r="AB138" s="10">
        <v>0.36069381377464305</v>
      </c>
    </row>
    <row r="139" spans="1:28" x14ac:dyDescent="0.25">
      <c r="A139" t="s">
        <v>3371</v>
      </c>
      <c r="B139" s="96" t="s">
        <v>386</v>
      </c>
      <c r="C139" s="96" t="s">
        <v>387</v>
      </c>
      <c r="D139" s="96" t="s">
        <v>367</v>
      </c>
      <c r="E139" s="96" t="s">
        <v>368</v>
      </c>
      <c r="F139" s="6">
        <v>465</v>
      </c>
      <c r="G139" s="6">
        <v>25</v>
      </c>
      <c r="H139" s="7">
        <v>5.3763440860215055E-2</v>
      </c>
      <c r="I139" s="7">
        <v>3.6678514635327626E-2</v>
      </c>
      <c r="J139" s="7">
        <v>7.8160857625233268E-2</v>
      </c>
      <c r="K139" s="8"/>
      <c r="L139" s="9">
        <v>435</v>
      </c>
      <c r="M139" s="9">
        <v>67</v>
      </c>
      <c r="N139" s="10">
        <v>0.15402298850574714</v>
      </c>
      <c r="O139" s="10">
        <v>0.12314328344420722</v>
      </c>
      <c r="P139" s="10">
        <v>0.19095980788886271</v>
      </c>
      <c r="Q139" s="11"/>
      <c r="R139" s="9">
        <v>465</v>
      </c>
      <c r="S139" s="9">
        <v>77</v>
      </c>
      <c r="T139" s="10">
        <v>0.16559139784946236</v>
      </c>
      <c r="U139" s="10">
        <v>0.13457323172485811</v>
      </c>
      <c r="V139" s="10">
        <v>0.20208952676438149</v>
      </c>
      <c r="W139" s="8"/>
      <c r="X139" s="9">
        <v>435</v>
      </c>
      <c r="Y139" s="9">
        <v>133</v>
      </c>
      <c r="Z139" s="10">
        <v>0.30574712643678159</v>
      </c>
      <c r="AA139" s="10">
        <v>0.26430835960826987</v>
      </c>
      <c r="AB139" s="10">
        <v>0.35058673153886905</v>
      </c>
    </row>
    <row r="140" spans="1:28" x14ac:dyDescent="0.25">
      <c r="A140" t="s">
        <v>3371</v>
      </c>
      <c r="B140" s="96" t="s">
        <v>388</v>
      </c>
      <c r="C140" s="96" t="s">
        <v>389</v>
      </c>
      <c r="D140" s="96" t="s">
        <v>367</v>
      </c>
      <c r="E140" s="96" t="s">
        <v>368</v>
      </c>
      <c r="F140" s="6">
        <v>487</v>
      </c>
      <c r="G140" s="6">
        <v>52</v>
      </c>
      <c r="H140" s="7">
        <v>0.10677618069815195</v>
      </c>
      <c r="I140" s="7">
        <v>8.2359989245066781E-2</v>
      </c>
      <c r="J140" s="7">
        <v>0.13734732537296945</v>
      </c>
      <c r="K140" s="8"/>
      <c r="L140" s="9">
        <v>401</v>
      </c>
      <c r="M140" s="9">
        <v>108</v>
      </c>
      <c r="N140" s="10">
        <v>0.26932668329177056</v>
      </c>
      <c r="O140" s="10">
        <v>0.2282478432394329</v>
      </c>
      <c r="P140" s="10">
        <v>0.31478314835192678</v>
      </c>
      <c r="Q140" s="11"/>
      <c r="R140" s="9">
        <v>487</v>
      </c>
      <c r="S140" s="9">
        <v>127</v>
      </c>
      <c r="T140" s="10">
        <v>0.26078028747433263</v>
      </c>
      <c r="U140" s="10">
        <v>0.22376538852530611</v>
      </c>
      <c r="V140" s="10">
        <v>0.30153958355302929</v>
      </c>
      <c r="W140" s="8"/>
      <c r="X140" s="9">
        <v>401</v>
      </c>
      <c r="Y140" s="9">
        <v>173</v>
      </c>
      <c r="Z140" s="10">
        <v>0.4314214463840399</v>
      </c>
      <c r="AA140" s="10">
        <v>0.38382285363708324</v>
      </c>
      <c r="AB140" s="10">
        <v>0.48032149521440209</v>
      </c>
    </row>
    <row r="141" spans="1:28" x14ac:dyDescent="0.25">
      <c r="A141" t="s">
        <v>3371</v>
      </c>
      <c r="B141" s="96" t="s">
        <v>390</v>
      </c>
      <c r="C141" s="96" t="s">
        <v>70</v>
      </c>
      <c r="D141" s="96" t="s">
        <v>367</v>
      </c>
      <c r="E141" s="96" t="s">
        <v>368</v>
      </c>
      <c r="F141" s="6">
        <v>483</v>
      </c>
      <c r="G141" s="6">
        <v>51</v>
      </c>
      <c r="H141" s="7">
        <v>0.10559006211180125</v>
      </c>
      <c r="I141" s="7">
        <v>8.122714943367175E-2</v>
      </c>
      <c r="J141" s="7">
        <v>0.13617721681952363</v>
      </c>
      <c r="K141" s="8"/>
      <c r="L141" s="9">
        <v>454</v>
      </c>
      <c r="M141" s="9">
        <v>120</v>
      </c>
      <c r="N141" s="10">
        <v>0.26431718061674009</v>
      </c>
      <c r="O141" s="10">
        <v>0.22585397488696146</v>
      </c>
      <c r="P141" s="10">
        <v>0.30673531802849402</v>
      </c>
      <c r="Q141" s="11"/>
      <c r="R141" s="9">
        <v>483</v>
      </c>
      <c r="S141" s="9">
        <v>122</v>
      </c>
      <c r="T141" s="10">
        <v>0.2525879917184265</v>
      </c>
      <c r="U141" s="10">
        <v>0.21589501539132613</v>
      </c>
      <c r="V141" s="10">
        <v>0.29318541383311925</v>
      </c>
      <c r="W141" s="8"/>
      <c r="X141" s="9">
        <v>454</v>
      </c>
      <c r="Y141" s="9">
        <v>176</v>
      </c>
      <c r="Z141" s="10">
        <v>0.38766519823788548</v>
      </c>
      <c r="AA141" s="10">
        <v>0.34396916169185981</v>
      </c>
      <c r="AB141" s="10">
        <v>0.43324629567905826</v>
      </c>
    </row>
    <row r="142" spans="1:28" x14ac:dyDescent="0.25">
      <c r="A142" t="s">
        <v>3371</v>
      </c>
      <c r="B142" s="96" t="s">
        <v>391</v>
      </c>
      <c r="C142" s="96" t="s">
        <v>392</v>
      </c>
      <c r="D142" s="96" t="s">
        <v>367</v>
      </c>
      <c r="E142" s="96" t="s">
        <v>368</v>
      </c>
      <c r="F142" s="6">
        <v>407</v>
      </c>
      <c r="G142" s="6">
        <v>26</v>
      </c>
      <c r="H142" s="7">
        <v>6.3882063882063883E-2</v>
      </c>
      <c r="I142" s="7">
        <v>4.3964396429205119E-2</v>
      </c>
      <c r="J142" s="7">
        <v>9.1955330321315754E-2</v>
      </c>
      <c r="K142" s="8"/>
      <c r="L142" s="9">
        <v>378</v>
      </c>
      <c r="M142" s="9">
        <v>69</v>
      </c>
      <c r="N142" s="10">
        <v>0.18253968253968253</v>
      </c>
      <c r="O142" s="10">
        <v>0.14685678074731542</v>
      </c>
      <c r="P142" s="10">
        <v>0.22461010830859593</v>
      </c>
      <c r="Q142" s="11"/>
      <c r="R142" s="9">
        <v>407</v>
      </c>
      <c r="S142" s="9">
        <v>69</v>
      </c>
      <c r="T142" s="10">
        <v>0.16953316953316952</v>
      </c>
      <c r="U142" s="10">
        <v>0.13620908411686214</v>
      </c>
      <c r="V142" s="10">
        <v>0.20903713136451849</v>
      </c>
      <c r="W142" s="8"/>
      <c r="X142" s="9">
        <v>378</v>
      </c>
      <c r="Y142" s="9">
        <v>123</v>
      </c>
      <c r="Z142" s="10">
        <v>0.32539682539682541</v>
      </c>
      <c r="AA142" s="10">
        <v>0.28012711927532358</v>
      </c>
      <c r="AB142" s="10">
        <v>0.37417966970542765</v>
      </c>
    </row>
    <row r="143" spans="1:28" x14ac:dyDescent="0.25">
      <c r="A143" t="s">
        <v>3371</v>
      </c>
      <c r="B143" s="96" t="s">
        <v>393</v>
      </c>
      <c r="C143" s="96" t="s">
        <v>394</v>
      </c>
      <c r="D143" s="96" t="s">
        <v>367</v>
      </c>
      <c r="E143" s="96" t="s">
        <v>368</v>
      </c>
      <c r="F143" s="6">
        <v>370</v>
      </c>
      <c r="G143" s="6">
        <v>30</v>
      </c>
      <c r="H143" s="7">
        <v>8.1081081081081086E-2</v>
      </c>
      <c r="I143" s="7">
        <v>5.7383305909191926E-2</v>
      </c>
      <c r="J143" s="7">
        <v>0.11338817305433964</v>
      </c>
      <c r="K143" s="8"/>
      <c r="L143" s="9">
        <v>377</v>
      </c>
      <c r="M143" s="9">
        <v>60</v>
      </c>
      <c r="N143" s="10">
        <v>0.15915119363395225</v>
      </c>
      <c r="O143" s="10">
        <v>0.1256886808243477</v>
      </c>
      <c r="P143" s="10">
        <v>0.19948983100096421</v>
      </c>
      <c r="Q143" s="11"/>
      <c r="R143" s="9">
        <v>370</v>
      </c>
      <c r="S143" s="9">
        <v>73</v>
      </c>
      <c r="T143" s="10">
        <v>0.19729729729729731</v>
      </c>
      <c r="U143" s="10">
        <v>0.15994742753019967</v>
      </c>
      <c r="V143" s="10">
        <v>0.24086809275312637</v>
      </c>
      <c r="W143" s="8"/>
      <c r="X143" s="9">
        <v>377</v>
      </c>
      <c r="Y143" s="9">
        <v>113</v>
      </c>
      <c r="Z143" s="10">
        <v>0.29973474801061006</v>
      </c>
      <c r="AA143" s="10">
        <v>0.25569795830963526</v>
      </c>
      <c r="AB143" s="10">
        <v>0.34781159533091766</v>
      </c>
    </row>
    <row r="144" spans="1:28" x14ac:dyDescent="0.25">
      <c r="A144" t="s">
        <v>3371</v>
      </c>
      <c r="B144" s="96" t="s">
        <v>395</v>
      </c>
      <c r="C144" s="96" t="s">
        <v>396</v>
      </c>
      <c r="D144" s="96" t="s">
        <v>367</v>
      </c>
      <c r="E144" s="96" t="s">
        <v>368</v>
      </c>
      <c r="F144" s="6">
        <v>734</v>
      </c>
      <c r="G144" s="6">
        <v>106</v>
      </c>
      <c r="H144" s="7">
        <v>0.1444141689373297</v>
      </c>
      <c r="I144" s="7">
        <v>0.1208348429851193</v>
      </c>
      <c r="J144" s="7">
        <v>0.17169610148861303</v>
      </c>
      <c r="K144" s="8"/>
      <c r="L144" s="9">
        <v>535</v>
      </c>
      <c r="M144" s="9">
        <v>132</v>
      </c>
      <c r="N144" s="10">
        <v>0.24672897196261681</v>
      </c>
      <c r="O144" s="10">
        <v>0.21208965316384015</v>
      </c>
      <c r="P144" s="10">
        <v>0.28497948365961567</v>
      </c>
      <c r="Q144" s="11"/>
      <c r="R144" s="9">
        <v>734</v>
      </c>
      <c r="S144" s="9">
        <v>212</v>
      </c>
      <c r="T144" s="10">
        <v>0.28882833787465939</v>
      </c>
      <c r="U144" s="10">
        <v>0.2572073420401173</v>
      </c>
      <c r="V144" s="10">
        <v>0.32264819969715669</v>
      </c>
      <c r="W144" s="8"/>
      <c r="X144" s="9">
        <v>535</v>
      </c>
      <c r="Y144" s="9">
        <v>223</v>
      </c>
      <c r="Z144" s="10">
        <v>0.41682242990654206</v>
      </c>
      <c r="AA144" s="10">
        <v>0.37578242274230772</v>
      </c>
      <c r="AB144" s="10">
        <v>0.45904840079011872</v>
      </c>
    </row>
    <row r="145" spans="1:28" x14ac:dyDescent="0.25">
      <c r="A145" t="s">
        <v>3371</v>
      </c>
      <c r="B145" s="96" t="s">
        <v>397</v>
      </c>
      <c r="C145" s="96" t="s">
        <v>398</v>
      </c>
      <c r="D145" s="96" t="s">
        <v>367</v>
      </c>
      <c r="E145" s="96" t="s">
        <v>368</v>
      </c>
      <c r="F145" s="6">
        <v>240</v>
      </c>
      <c r="G145" s="6">
        <v>17</v>
      </c>
      <c r="H145" s="7">
        <v>7.0833333333333331E-2</v>
      </c>
      <c r="I145" s="7">
        <v>4.4691937037177679E-2</v>
      </c>
      <c r="J145" s="7">
        <v>0.11049684424599363</v>
      </c>
      <c r="K145" s="8"/>
      <c r="L145" s="9">
        <v>259</v>
      </c>
      <c r="M145" s="9">
        <v>47</v>
      </c>
      <c r="N145" s="10">
        <v>0.18146718146718147</v>
      </c>
      <c r="O145" s="10">
        <v>0.13929783762754283</v>
      </c>
      <c r="P145" s="10">
        <v>0.23294731448691058</v>
      </c>
      <c r="Q145" s="11"/>
      <c r="R145" s="9">
        <v>240</v>
      </c>
      <c r="S145" s="9">
        <v>45</v>
      </c>
      <c r="T145" s="10">
        <v>0.1875</v>
      </c>
      <c r="U145" s="10">
        <v>0.14318644539872319</v>
      </c>
      <c r="V145" s="10">
        <v>0.24165975456475108</v>
      </c>
      <c r="W145" s="8"/>
      <c r="X145" s="9">
        <v>259</v>
      </c>
      <c r="Y145" s="9">
        <v>86</v>
      </c>
      <c r="Z145" s="10">
        <v>0.33204633204633205</v>
      </c>
      <c r="AA145" s="10">
        <v>0.27751384547189678</v>
      </c>
      <c r="AB145" s="10">
        <v>0.39148814382481506</v>
      </c>
    </row>
    <row r="146" spans="1:28" x14ac:dyDescent="0.25">
      <c r="A146" t="s">
        <v>3371</v>
      </c>
      <c r="B146" s="96" t="s">
        <v>399</v>
      </c>
      <c r="C146" s="96" t="s">
        <v>59</v>
      </c>
      <c r="D146" s="96" t="s">
        <v>367</v>
      </c>
      <c r="E146" s="96" t="s">
        <v>368</v>
      </c>
      <c r="F146" s="6">
        <v>466</v>
      </c>
      <c r="G146" s="6">
        <v>42</v>
      </c>
      <c r="H146" s="7">
        <v>9.012875536480687E-2</v>
      </c>
      <c r="I146" s="7">
        <v>6.7370245121867955E-2</v>
      </c>
      <c r="J146" s="7">
        <v>0.11958954135839903</v>
      </c>
      <c r="K146" s="8"/>
      <c r="L146" s="9">
        <v>399</v>
      </c>
      <c r="M146" s="9">
        <v>75</v>
      </c>
      <c r="N146" s="10">
        <v>0.18796992481203006</v>
      </c>
      <c r="O146" s="10">
        <v>0.15267809127728182</v>
      </c>
      <c r="P146" s="10">
        <v>0.22921273811019041</v>
      </c>
      <c r="Q146" s="11"/>
      <c r="R146" s="9">
        <v>466</v>
      </c>
      <c r="S146" s="9">
        <v>99</v>
      </c>
      <c r="T146" s="10">
        <v>0.21244635193133046</v>
      </c>
      <c r="U146" s="10">
        <v>0.17773678287007225</v>
      </c>
      <c r="V146" s="10">
        <v>0.25185804115273286</v>
      </c>
      <c r="W146" s="8"/>
      <c r="X146" s="9">
        <v>399</v>
      </c>
      <c r="Y146" s="9">
        <v>137</v>
      </c>
      <c r="Z146" s="10">
        <v>0.34335839598997492</v>
      </c>
      <c r="AA146" s="10">
        <v>0.29845998971885318</v>
      </c>
      <c r="AB146" s="10">
        <v>0.39124424190136381</v>
      </c>
    </row>
    <row r="147" spans="1:28" x14ac:dyDescent="0.25">
      <c r="A147" t="s">
        <v>3371</v>
      </c>
      <c r="B147" s="96" t="s">
        <v>400</v>
      </c>
      <c r="C147" s="96" t="s">
        <v>401</v>
      </c>
      <c r="D147" s="96" t="s">
        <v>367</v>
      </c>
      <c r="E147" s="96" t="s">
        <v>368</v>
      </c>
      <c r="F147" s="6">
        <v>610</v>
      </c>
      <c r="G147" s="6">
        <v>72</v>
      </c>
      <c r="H147" s="7">
        <v>0.11803278688524591</v>
      </c>
      <c r="I147" s="7">
        <v>9.4787544912519103E-2</v>
      </c>
      <c r="J147" s="7">
        <v>0.14605877899777137</v>
      </c>
      <c r="K147" s="8"/>
      <c r="L147" s="9">
        <v>435</v>
      </c>
      <c r="M147" s="9">
        <v>102</v>
      </c>
      <c r="N147" s="10">
        <v>0.23448275862068965</v>
      </c>
      <c r="O147" s="10">
        <v>0.19709950540029739</v>
      </c>
      <c r="P147" s="10">
        <v>0.27651449492508184</v>
      </c>
      <c r="Q147" s="11"/>
      <c r="R147" s="9">
        <v>610</v>
      </c>
      <c r="S147" s="9">
        <v>155</v>
      </c>
      <c r="T147" s="10">
        <v>0.25409836065573771</v>
      </c>
      <c r="U147" s="10">
        <v>0.22116298028599485</v>
      </c>
      <c r="V147" s="10">
        <v>0.29011147716698188</v>
      </c>
      <c r="W147" s="8"/>
      <c r="X147" s="9">
        <v>435</v>
      </c>
      <c r="Y147" s="9">
        <v>172</v>
      </c>
      <c r="Z147" s="10">
        <v>0.39540229885057471</v>
      </c>
      <c r="AA147" s="10">
        <v>0.35056338092741318</v>
      </c>
      <c r="AB147" s="10">
        <v>0.44207243738258473</v>
      </c>
    </row>
    <row r="148" spans="1:28" x14ac:dyDescent="0.25">
      <c r="A148" t="s">
        <v>3371</v>
      </c>
      <c r="B148" s="96" t="s">
        <v>402</v>
      </c>
      <c r="C148" s="96" t="s">
        <v>403</v>
      </c>
      <c r="D148" s="96" t="s">
        <v>367</v>
      </c>
      <c r="E148" s="96" t="s">
        <v>368</v>
      </c>
      <c r="F148" s="6">
        <v>653</v>
      </c>
      <c r="G148" s="6">
        <v>88</v>
      </c>
      <c r="H148" s="7">
        <v>0.13476263399693722</v>
      </c>
      <c r="I148" s="7">
        <v>0.11069765790231026</v>
      </c>
      <c r="J148" s="7">
        <v>0.16309970431594095</v>
      </c>
      <c r="K148" s="8"/>
      <c r="L148" s="9">
        <v>553</v>
      </c>
      <c r="M148" s="9">
        <v>144</v>
      </c>
      <c r="N148" s="10">
        <v>0.2603978300180832</v>
      </c>
      <c r="O148" s="10">
        <v>0.22556309067144376</v>
      </c>
      <c r="P148" s="10">
        <v>0.298538436249289</v>
      </c>
      <c r="Q148" s="11"/>
      <c r="R148" s="9">
        <v>653</v>
      </c>
      <c r="S148" s="9">
        <v>179</v>
      </c>
      <c r="T148" s="10">
        <v>0.27411944869831545</v>
      </c>
      <c r="U148" s="10">
        <v>0.24130188331700972</v>
      </c>
      <c r="V148" s="10">
        <v>0.30957908493117503</v>
      </c>
      <c r="W148" s="8"/>
      <c r="X148" s="9">
        <v>553</v>
      </c>
      <c r="Y148" s="9">
        <v>228</v>
      </c>
      <c r="Z148" s="10">
        <v>0.41229656419529837</v>
      </c>
      <c r="AA148" s="10">
        <v>0.37201190899700287</v>
      </c>
      <c r="AB148" s="10">
        <v>0.45379129142303892</v>
      </c>
    </row>
    <row r="149" spans="1:28" x14ac:dyDescent="0.25">
      <c r="A149" t="s">
        <v>3371</v>
      </c>
      <c r="B149" s="96" t="s">
        <v>404</v>
      </c>
      <c r="C149" s="96" t="s">
        <v>405</v>
      </c>
      <c r="D149" s="96" t="s">
        <v>367</v>
      </c>
      <c r="E149" s="96" t="s">
        <v>368</v>
      </c>
      <c r="F149" s="6">
        <v>533</v>
      </c>
      <c r="G149" s="6">
        <v>57</v>
      </c>
      <c r="H149" s="7">
        <v>0.10694183864915573</v>
      </c>
      <c r="I149" s="7">
        <v>8.3461568099852293E-2</v>
      </c>
      <c r="J149" s="7">
        <v>0.13604729598743751</v>
      </c>
      <c r="K149" s="8"/>
      <c r="L149" s="9">
        <v>455</v>
      </c>
      <c r="M149" s="9">
        <v>113</v>
      </c>
      <c r="N149" s="10">
        <v>0.24835164835164836</v>
      </c>
      <c r="O149" s="10">
        <v>0.21086956350955807</v>
      </c>
      <c r="P149" s="10">
        <v>0.29004737501519601</v>
      </c>
      <c r="Q149" s="11"/>
      <c r="R149" s="9">
        <v>533</v>
      </c>
      <c r="S149" s="9">
        <v>120</v>
      </c>
      <c r="T149" s="10">
        <v>0.22514071294559099</v>
      </c>
      <c r="U149" s="10">
        <v>0.19172119757487874</v>
      </c>
      <c r="V149" s="10">
        <v>0.26249383148854827</v>
      </c>
      <c r="W149" s="8"/>
      <c r="X149" s="9">
        <v>455</v>
      </c>
      <c r="Y149" s="9">
        <v>175</v>
      </c>
      <c r="Z149" s="10">
        <v>0.38461538461538464</v>
      </c>
      <c r="AA149" s="10">
        <v>0.34105621813931647</v>
      </c>
      <c r="AB149" s="10">
        <v>0.43010657026723015</v>
      </c>
    </row>
    <row r="150" spans="1:28" x14ac:dyDescent="0.25">
      <c r="A150" t="s">
        <v>3371</v>
      </c>
      <c r="B150" s="96" t="s">
        <v>406</v>
      </c>
      <c r="C150" s="96" t="s">
        <v>407</v>
      </c>
      <c r="D150" s="96" t="s">
        <v>367</v>
      </c>
      <c r="E150" s="96" t="s">
        <v>368</v>
      </c>
      <c r="F150" s="6">
        <v>573</v>
      </c>
      <c r="G150" s="6">
        <v>69</v>
      </c>
      <c r="H150" s="7">
        <v>0.12041884816753927</v>
      </c>
      <c r="I150" s="7">
        <v>9.6268040140344471E-2</v>
      </c>
      <c r="J150" s="7">
        <v>0.14962527534824324</v>
      </c>
      <c r="K150" s="8"/>
      <c r="L150" s="9">
        <v>465</v>
      </c>
      <c r="M150" s="9">
        <v>96</v>
      </c>
      <c r="N150" s="10">
        <v>0.20645161290322581</v>
      </c>
      <c r="O150" s="10">
        <v>0.17214001246099939</v>
      </c>
      <c r="P150" s="10">
        <v>0.24557359868871897</v>
      </c>
      <c r="Q150" s="11"/>
      <c r="R150" s="9">
        <v>573</v>
      </c>
      <c r="S150" s="9">
        <v>145</v>
      </c>
      <c r="T150" s="10">
        <v>0.25305410122164052</v>
      </c>
      <c r="U150" s="10">
        <v>0.21918155723025101</v>
      </c>
      <c r="V150" s="10">
        <v>0.29021570319106005</v>
      </c>
      <c r="W150" s="8"/>
      <c r="X150" s="9">
        <v>465</v>
      </c>
      <c r="Y150" s="9">
        <v>175</v>
      </c>
      <c r="Z150" s="10">
        <v>0.37634408602150538</v>
      </c>
      <c r="AA150" s="10">
        <v>0.33349247418745231</v>
      </c>
      <c r="AB150" s="10">
        <v>0.42122205065583562</v>
      </c>
    </row>
    <row r="151" spans="1:28" x14ac:dyDescent="0.25">
      <c r="A151" t="s">
        <v>3371</v>
      </c>
      <c r="B151" s="96" t="s">
        <v>408</v>
      </c>
      <c r="C151" s="96" t="s">
        <v>409</v>
      </c>
      <c r="D151" s="96" t="s">
        <v>367</v>
      </c>
      <c r="E151" s="96" t="s">
        <v>368</v>
      </c>
      <c r="F151" s="6">
        <v>733</v>
      </c>
      <c r="G151" s="6">
        <v>97</v>
      </c>
      <c r="H151" s="7">
        <v>0.13233287858117326</v>
      </c>
      <c r="I151" s="7">
        <v>0.10970822785014651</v>
      </c>
      <c r="J151" s="7">
        <v>0.15879113039353457</v>
      </c>
      <c r="K151" s="8"/>
      <c r="L151" s="9">
        <v>615</v>
      </c>
      <c r="M151" s="9">
        <v>171</v>
      </c>
      <c r="N151" s="10">
        <v>0.2780487804878049</v>
      </c>
      <c r="O151" s="10">
        <v>0.2440998195290309</v>
      </c>
      <c r="P151" s="10">
        <v>0.31475326617041927</v>
      </c>
      <c r="Q151" s="11"/>
      <c r="R151" s="9">
        <v>733</v>
      </c>
      <c r="S151" s="9">
        <v>187</v>
      </c>
      <c r="T151" s="10">
        <v>0.25511596180081858</v>
      </c>
      <c r="U151" s="10">
        <v>0.22489114808857946</v>
      </c>
      <c r="V151" s="10">
        <v>0.28789413875646969</v>
      </c>
      <c r="W151" s="8"/>
      <c r="X151" s="9">
        <v>615</v>
      </c>
      <c r="Y151" s="9">
        <v>270</v>
      </c>
      <c r="Z151" s="10">
        <v>0.43902439024390244</v>
      </c>
      <c r="AA151" s="10">
        <v>0.4003012492111333</v>
      </c>
      <c r="AB151" s="10">
        <v>0.47850454356344091</v>
      </c>
    </row>
    <row r="152" spans="1:28" x14ac:dyDescent="0.25">
      <c r="A152" t="s">
        <v>3371</v>
      </c>
      <c r="B152" s="96" t="s">
        <v>410</v>
      </c>
      <c r="C152" s="96" t="s">
        <v>49</v>
      </c>
      <c r="D152" s="96" t="s">
        <v>367</v>
      </c>
      <c r="E152" s="96" t="s">
        <v>368</v>
      </c>
      <c r="F152" s="6">
        <v>672</v>
      </c>
      <c r="G152" s="6">
        <v>80</v>
      </c>
      <c r="H152" s="7">
        <v>0.11904761904761904</v>
      </c>
      <c r="I152" s="7">
        <v>9.670179867837124E-2</v>
      </c>
      <c r="J152" s="7">
        <v>0.14572407899209366</v>
      </c>
      <c r="K152" s="8"/>
      <c r="L152" s="9">
        <v>612</v>
      </c>
      <c r="M152" s="9">
        <v>143</v>
      </c>
      <c r="N152" s="10">
        <v>0.23366013071895425</v>
      </c>
      <c r="O152" s="10">
        <v>0.20185943656842312</v>
      </c>
      <c r="P152" s="10">
        <v>0.26878354251214442</v>
      </c>
      <c r="Q152" s="11"/>
      <c r="R152" s="9">
        <v>672</v>
      </c>
      <c r="S152" s="9">
        <v>171</v>
      </c>
      <c r="T152" s="10">
        <v>0.2544642857142857</v>
      </c>
      <c r="U152" s="10">
        <v>0.22299251362030809</v>
      </c>
      <c r="V152" s="10">
        <v>0.28872729034698374</v>
      </c>
      <c r="W152" s="8"/>
      <c r="X152" s="9">
        <v>612</v>
      </c>
      <c r="Y152" s="9">
        <v>238</v>
      </c>
      <c r="Z152" s="10">
        <v>0.3888888888888889</v>
      </c>
      <c r="AA152" s="10">
        <v>0.35107345001328411</v>
      </c>
      <c r="AB152" s="10">
        <v>0.42809049217983608</v>
      </c>
    </row>
    <row r="153" spans="1:28" x14ac:dyDescent="0.25">
      <c r="A153" t="s">
        <v>3371</v>
      </c>
      <c r="B153" s="96" t="s">
        <v>411</v>
      </c>
      <c r="C153" s="96" t="s">
        <v>412</v>
      </c>
      <c r="D153" s="96" t="s">
        <v>413</v>
      </c>
      <c r="E153" s="96" t="s">
        <v>414</v>
      </c>
      <c r="F153" s="6">
        <v>453</v>
      </c>
      <c r="G153" s="6">
        <v>56</v>
      </c>
      <c r="H153" s="7">
        <v>0.12362030905077263</v>
      </c>
      <c r="I153" s="7">
        <v>9.6437126056338002E-2</v>
      </c>
      <c r="J153" s="7">
        <v>0.15713324629938286</v>
      </c>
      <c r="K153" s="8"/>
      <c r="L153" s="9">
        <v>379</v>
      </c>
      <c r="M153" s="9">
        <v>72</v>
      </c>
      <c r="N153" s="10">
        <v>0.18997361477572558</v>
      </c>
      <c r="O153" s="10">
        <v>0.15366672003152973</v>
      </c>
      <c r="P153" s="10">
        <v>0.23250216375682842</v>
      </c>
      <c r="Q153" s="11"/>
      <c r="R153" s="9">
        <v>453</v>
      </c>
      <c r="S153" s="9">
        <v>107</v>
      </c>
      <c r="T153" s="10">
        <v>0.23620309050772628</v>
      </c>
      <c r="U153" s="10">
        <v>0.19940910717842886</v>
      </c>
      <c r="V153" s="10">
        <v>0.27743347051370393</v>
      </c>
      <c r="W153" s="8"/>
      <c r="X153" s="9">
        <v>379</v>
      </c>
      <c r="Y153" s="9">
        <v>130</v>
      </c>
      <c r="Z153" s="10">
        <v>0.34300791556728233</v>
      </c>
      <c r="AA153" s="10">
        <v>0.29700488571252731</v>
      </c>
      <c r="AB153" s="10">
        <v>0.39216148522710936</v>
      </c>
    </row>
    <row r="154" spans="1:28" x14ac:dyDescent="0.25">
      <c r="A154" t="s">
        <v>3371</v>
      </c>
      <c r="B154" s="96" t="s">
        <v>415</v>
      </c>
      <c r="C154" s="96" t="s">
        <v>416</v>
      </c>
      <c r="D154" s="96" t="s">
        <v>413</v>
      </c>
      <c r="E154" s="96" t="s">
        <v>414</v>
      </c>
      <c r="F154" s="6">
        <v>551</v>
      </c>
      <c r="G154" s="6">
        <v>56</v>
      </c>
      <c r="H154" s="7">
        <v>0.10163339382940109</v>
      </c>
      <c r="I154" s="7">
        <v>7.9098156158044775E-2</v>
      </c>
      <c r="J154" s="7">
        <v>0.12968483397198829</v>
      </c>
      <c r="K154" s="8"/>
      <c r="L154" s="9">
        <v>478</v>
      </c>
      <c r="M154" s="9">
        <v>90</v>
      </c>
      <c r="N154" s="10">
        <v>0.18828451882845187</v>
      </c>
      <c r="O154" s="10">
        <v>0.15577489062450389</v>
      </c>
      <c r="P154" s="10">
        <v>0.22576442164357216</v>
      </c>
      <c r="Q154" s="11"/>
      <c r="R154" s="9">
        <v>551</v>
      </c>
      <c r="S154" s="9">
        <v>115</v>
      </c>
      <c r="T154" s="10">
        <v>0.20871143375680581</v>
      </c>
      <c r="U154" s="10">
        <v>0.17685349423069047</v>
      </c>
      <c r="V154" s="10">
        <v>0.24460286073910589</v>
      </c>
      <c r="W154" s="8"/>
      <c r="X154" s="9">
        <v>478</v>
      </c>
      <c r="Y154" s="9">
        <v>151</v>
      </c>
      <c r="Z154" s="10">
        <v>0.31589958158995818</v>
      </c>
      <c r="AA154" s="10">
        <v>0.27583350071262291</v>
      </c>
      <c r="AB154" s="10">
        <v>0.35890112666718044</v>
      </c>
    </row>
    <row r="155" spans="1:28" x14ac:dyDescent="0.25">
      <c r="A155" t="s">
        <v>3371</v>
      </c>
      <c r="B155" s="96" t="s">
        <v>417</v>
      </c>
      <c r="C155" s="96" t="s">
        <v>418</v>
      </c>
      <c r="D155" s="96" t="s">
        <v>413</v>
      </c>
      <c r="E155" s="96" t="s">
        <v>414</v>
      </c>
      <c r="F155" s="6">
        <v>606</v>
      </c>
      <c r="G155" s="6">
        <v>82</v>
      </c>
      <c r="H155" s="7">
        <v>0.13531353135313531</v>
      </c>
      <c r="I155" s="7">
        <v>0.11036560592049771</v>
      </c>
      <c r="J155" s="7">
        <v>0.16485585761408128</v>
      </c>
      <c r="K155" s="8"/>
      <c r="L155" s="9">
        <v>537</v>
      </c>
      <c r="M155" s="9">
        <v>131</v>
      </c>
      <c r="N155" s="10">
        <v>0.24394785847299813</v>
      </c>
      <c r="O155" s="10">
        <v>0.20952679309435196</v>
      </c>
      <c r="P155" s="10">
        <v>0.28200626984864424</v>
      </c>
      <c r="Q155" s="11"/>
      <c r="R155" s="9">
        <v>606</v>
      </c>
      <c r="S155" s="9">
        <v>159</v>
      </c>
      <c r="T155" s="10">
        <v>0.26237623762376239</v>
      </c>
      <c r="U155" s="10">
        <v>0.22892540210658638</v>
      </c>
      <c r="V155" s="10">
        <v>0.29882070987974563</v>
      </c>
      <c r="W155" s="8"/>
      <c r="X155" s="9">
        <v>537</v>
      </c>
      <c r="Y155" s="9">
        <v>221</v>
      </c>
      <c r="Z155" s="10">
        <v>0.41154562383612664</v>
      </c>
      <c r="AA155" s="10">
        <v>0.37069488867151162</v>
      </c>
      <c r="AB155" s="10">
        <v>0.45365289670879616</v>
      </c>
    </row>
    <row r="156" spans="1:28" x14ac:dyDescent="0.25">
      <c r="A156" t="s">
        <v>3371</v>
      </c>
      <c r="B156" s="96" t="s">
        <v>419</v>
      </c>
      <c r="C156" s="96" t="s">
        <v>420</v>
      </c>
      <c r="D156" s="96" t="s">
        <v>413</v>
      </c>
      <c r="E156" s="96" t="s">
        <v>414</v>
      </c>
      <c r="F156" s="6">
        <v>223</v>
      </c>
      <c r="G156" s="6">
        <v>15</v>
      </c>
      <c r="H156" s="7">
        <v>6.726457399103139E-2</v>
      </c>
      <c r="I156" s="7">
        <v>4.1183520089073916E-2</v>
      </c>
      <c r="J156" s="7">
        <v>0.10800199034023415</v>
      </c>
      <c r="K156" s="8"/>
      <c r="L156" s="9">
        <v>169</v>
      </c>
      <c r="M156" s="9">
        <v>25</v>
      </c>
      <c r="N156" s="10">
        <v>0.14792899408284024</v>
      </c>
      <c r="O156" s="10">
        <v>0.10225021314643508</v>
      </c>
      <c r="P156" s="10">
        <v>0.20925756506868226</v>
      </c>
      <c r="Q156" s="11"/>
      <c r="R156" s="9">
        <v>223</v>
      </c>
      <c r="S156" s="9">
        <v>33</v>
      </c>
      <c r="T156" s="10">
        <v>0.14798206278026907</v>
      </c>
      <c r="U156" s="10">
        <v>0.1073525330055613</v>
      </c>
      <c r="V156" s="10">
        <v>0.200534125737451</v>
      </c>
      <c r="W156" s="8"/>
      <c r="X156" s="9">
        <v>169</v>
      </c>
      <c r="Y156" s="9">
        <v>53</v>
      </c>
      <c r="Z156" s="10">
        <v>0.31360946745562129</v>
      </c>
      <c r="AA156" s="10">
        <v>0.24846025384519704</v>
      </c>
      <c r="AB156" s="10">
        <v>0.38704386403339447</v>
      </c>
    </row>
    <row r="157" spans="1:28" x14ac:dyDescent="0.25">
      <c r="A157" t="s">
        <v>3371</v>
      </c>
      <c r="B157" s="96" t="s">
        <v>421</v>
      </c>
      <c r="C157" s="96" t="s">
        <v>422</v>
      </c>
      <c r="D157" s="96" t="s">
        <v>413</v>
      </c>
      <c r="E157" s="96" t="s">
        <v>414</v>
      </c>
      <c r="F157" s="6">
        <v>270</v>
      </c>
      <c r="G157" s="6">
        <v>25</v>
      </c>
      <c r="H157" s="7">
        <v>9.2592592592592587E-2</v>
      </c>
      <c r="I157" s="7">
        <v>6.3504165362710252E-2</v>
      </c>
      <c r="J157" s="7">
        <v>0.13311127428826103</v>
      </c>
      <c r="K157" s="8"/>
      <c r="L157" s="9">
        <v>203</v>
      </c>
      <c r="M157" s="9">
        <v>40</v>
      </c>
      <c r="N157" s="10">
        <v>0.19704433497536947</v>
      </c>
      <c r="O157" s="10">
        <v>0.14817239512675012</v>
      </c>
      <c r="P157" s="10">
        <v>0.25716925784125694</v>
      </c>
      <c r="Q157" s="11"/>
      <c r="R157" s="9">
        <v>270</v>
      </c>
      <c r="S157" s="9">
        <v>57</v>
      </c>
      <c r="T157" s="10">
        <v>0.21111111111111111</v>
      </c>
      <c r="U157" s="10">
        <v>0.16665903900723086</v>
      </c>
      <c r="V157" s="10">
        <v>0.2636682727452761</v>
      </c>
      <c r="W157" s="8"/>
      <c r="X157" s="9">
        <v>203</v>
      </c>
      <c r="Y157" s="9">
        <v>72</v>
      </c>
      <c r="Z157" s="10">
        <v>0.35467980295566504</v>
      </c>
      <c r="AA157" s="10">
        <v>0.29212472061206718</v>
      </c>
      <c r="AB157" s="10">
        <v>0.42263265764087932</v>
      </c>
    </row>
    <row r="158" spans="1:28" x14ac:dyDescent="0.25">
      <c r="A158" t="s">
        <v>3371</v>
      </c>
      <c r="B158" s="96" t="s">
        <v>423</v>
      </c>
      <c r="C158" s="96" t="s">
        <v>424</v>
      </c>
      <c r="D158" s="96" t="s">
        <v>413</v>
      </c>
      <c r="E158" s="96" t="s">
        <v>414</v>
      </c>
      <c r="F158" s="6">
        <v>559</v>
      </c>
      <c r="G158" s="6">
        <v>64</v>
      </c>
      <c r="H158" s="7">
        <v>0.11449016100178891</v>
      </c>
      <c r="I158" s="7">
        <v>9.0685197540394905E-2</v>
      </c>
      <c r="J158" s="7">
        <v>0.14355742399096463</v>
      </c>
      <c r="K158" s="8"/>
      <c r="L158" s="9">
        <v>469</v>
      </c>
      <c r="M158" s="9">
        <v>111</v>
      </c>
      <c r="N158" s="10">
        <v>0.23667377398720682</v>
      </c>
      <c r="O158" s="10">
        <v>0.20044267029181198</v>
      </c>
      <c r="P158" s="10">
        <v>0.27718350780171114</v>
      </c>
      <c r="Q158" s="11"/>
      <c r="R158" s="9">
        <v>559</v>
      </c>
      <c r="S158" s="9">
        <v>143</v>
      </c>
      <c r="T158" s="10">
        <v>0.2558139534883721</v>
      </c>
      <c r="U158" s="10">
        <v>0.22139597417018991</v>
      </c>
      <c r="V158" s="10">
        <v>0.29356512949120489</v>
      </c>
      <c r="W158" s="8"/>
      <c r="X158" s="9">
        <v>469</v>
      </c>
      <c r="Y158" s="9">
        <v>186</v>
      </c>
      <c r="Z158" s="10">
        <v>0.39658848614072495</v>
      </c>
      <c r="AA158" s="10">
        <v>0.35332787107805946</v>
      </c>
      <c r="AB158" s="10">
        <v>0.44152937295057104</v>
      </c>
    </row>
    <row r="159" spans="1:28" x14ac:dyDescent="0.25">
      <c r="A159" t="s">
        <v>3371</v>
      </c>
      <c r="B159" s="96" t="s">
        <v>425</v>
      </c>
      <c r="C159" s="96" t="s">
        <v>426</v>
      </c>
      <c r="D159" s="96" t="s">
        <v>413</v>
      </c>
      <c r="E159" s="96" t="s">
        <v>414</v>
      </c>
      <c r="F159" s="6">
        <v>618</v>
      </c>
      <c r="G159" s="6">
        <v>62</v>
      </c>
      <c r="H159" s="7">
        <v>0.10032362459546926</v>
      </c>
      <c r="I159" s="7">
        <v>7.9050814546194406E-2</v>
      </c>
      <c r="J159" s="7">
        <v>0.12653447895151171</v>
      </c>
      <c r="K159" s="8"/>
      <c r="L159" s="9">
        <v>404</v>
      </c>
      <c r="M159" s="9">
        <v>89</v>
      </c>
      <c r="N159" s="10">
        <v>0.2202970297029703</v>
      </c>
      <c r="O159" s="10">
        <v>0.18262265661284846</v>
      </c>
      <c r="P159" s="10">
        <v>0.26324044751222775</v>
      </c>
      <c r="Q159" s="11"/>
      <c r="R159" s="9">
        <v>618</v>
      </c>
      <c r="S159" s="9">
        <v>128</v>
      </c>
      <c r="T159" s="10">
        <v>0.20711974110032363</v>
      </c>
      <c r="U159" s="10">
        <v>0.17702669774240018</v>
      </c>
      <c r="V159" s="10">
        <v>0.24083135133891484</v>
      </c>
      <c r="W159" s="8"/>
      <c r="X159" s="9">
        <v>404</v>
      </c>
      <c r="Y159" s="9">
        <v>137</v>
      </c>
      <c r="Z159" s="10">
        <v>0.33910891089108913</v>
      </c>
      <c r="AA159" s="10">
        <v>0.29465449626185597</v>
      </c>
      <c r="AB159" s="10">
        <v>0.38659419195168343</v>
      </c>
    </row>
    <row r="160" spans="1:28" x14ac:dyDescent="0.25">
      <c r="A160" t="s">
        <v>3371</v>
      </c>
      <c r="B160" s="96" t="s">
        <v>427</v>
      </c>
      <c r="C160" s="96" t="s">
        <v>428</v>
      </c>
      <c r="D160" s="96" t="s">
        <v>413</v>
      </c>
      <c r="E160" s="96" t="s">
        <v>414</v>
      </c>
      <c r="F160" s="6">
        <v>801</v>
      </c>
      <c r="G160" s="6">
        <v>117</v>
      </c>
      <c r="H160" s="7">
        <v>0.14606741573033707</v>
      </c>
      <c r="I160" s="7">
        <v>0.12329877906942002</v>
      </c>
      <c r="J160" s="7">
        <v>0.17221464933820058</v>
      </c>
      <c r="K160" s="8"/>
      <c r="L160" s="9">
        <v>627</v>
      </c>
      <c r="M160" s="9">
        <v>149</v>
      </c>
      <c r="N160" s="10">
        <v>0.23763955342902712</v>
      </c>
      <c r="O160" s="10">
        <v>0.20598429098750348</v>
      </c>
      <c r="P160" s="10">
        <v>0.27249006195842013</v>
      </c>
      <c r="Q160" s="11"/>
      <c r="R160" s="9">
        <v>801</v>
      </c>
      <c r="S160" s="9">
        <v>241</v>
      </c>
      <c r="T160" s="10">
        <v>0.30087390761548066</v>
      </c>
      <c r="U160" s="10">
        <v>0.27012440018311523</v>
      </c>
      <c r="V160" s="10">
        <v>0.33352424825080185</v>
      </c>
      <c r="W160" s="8"/>
      <c r="X160" s="9">
        <v>627</v>
      </c>
      <c r="Y160" s="9">
        <v>258</v>
      </c>
      <c r="Z160" s="10">
        <v>0.41148325358851673</v>
      </c>
      <c r="AA160" s="10">
        <v>0.37361740352154182</v>
      </c>
      <c r="AB160" s="10">
        <v>0.45042713501036552</v>
      </c>
    </row>
    <row r="161" spans="1:28" x14ac:dyDescent="0.25">
      <c r="A161" t="s">
        <v>3371</v>
      </c>
      <c r="B161" s="96" t="s">
        <v>429</v>
      </c>
      <c r="C161" s="96" t="s">
        <v>430</v>
      </c>
      <c r="D161" s="96" t="s">
        <v>413</v>
      </c>
      <c r="E161" s="96" t="s">
        <v>414</v>
      </c>
      <c r="F161" s="6">
        <v>589</v>
      </c>
      <c r="G161" s="6">
        <v>55</v>
      </c>
      <c r="H161" s="7">
        <v>9.3378607809847206E-2</v>
      </c>
      <c r="I161" s="7">
        <v>7.2444132083211918E-2</v>
      </c>
      <c r="J161" s="7">
        <v>0.11958268575633745</v>
      </c>
      <c r="K161" s="8"/>
      <c r="L161" s="9">
        <v>437</v>
      </c>
      <c r="M161" s="9">
        <v>100</v>
      </c>
      <c r="N161" s="10">
        <v>0.2288329519450801</v>
      </c>
      <c r="O161" s="10">
        <v>0.19191082166250659</v>
      </c>
      <c r="P161" s="10">
        <v>0.27048094014228247</v>
      </c>
      <c r="Q161" s="11"/>
      <c r="R161" s="9">
        <v>589</v>
      </c>
      <c r="S161" s="9">
        <v>115</v>
      </c>
      <c r="T161" s="10">
        <v>0.19524617996604415</v>
      </c>
      <c r="U161" s="10">
        <v>0.16525170988039301</v>
      </c>
      <c r="V161" s="10">
        <v>0.22919010140227547</v>
      </c>
      <c r="W161" s="8"/>
      <c r="X161" s="9">
        <v>437</v>
      </c>
      <c r="Y161" s="9">
        <v>169</v>
      </c>
      <c r="Z161" s="10">
        <v>0.38672768878718533</v>
      </c>
      <c r="AA161" s="10">
        <v>0.34224331366159072</v>
      </c>
      <c r="AB161" s="10">
        <v>0.43318615645939712</v>
      </c>
    </row>
    <row r="162" spans="1:28" x14ac:dyDescent="0.25">
      <c r="A162" t="s">
        <v>3371</v>
      </c>
      <c r="B162" s="96" t="s">
        <v>431</v>
      </c>
      <c r="C162" s="96" t="s">
        <v>432</v>
      </c>
      <c r="D162" s="96" t="s">
        <v>413</v>
      </c>
      <c r="E162" s="96" t="s">
        <v>414</v>
      </c>
      <c r="F162" s="6">
        <v>393</v>
      </c>
      <c r="G162" s="6">
        <v>34</v>
      </c>
      <c r="H162" s="7">
        <v>8.6513994910941472E-2</v>
      </c>
      <c r="I162" s="7">
        <v>6.2569639525607346E-2</v>
      </c>
      <c r="J162" s="7">
        <v>0.11846350916351295</v>
      </c>
      <c r="K162" s="8"/>
      <c r="L162" s="9">
        <v>272</v>
      </c>
      <c r="M162" s="9">
        <v>47</v>
      </c>
      <c r="N162" s="10">
        <v>0.17279411764705882</v>
      </c>
      <c r="O162" s="10">
        <v>0.13250290377259075</v>
      </c>
      <c r="P162" s="10">
        <v>0.22219888485264358</v>
      </c>
      <c r="Q162" s="11"/>
      <c r="R162" s="9">
        <v>393</v>
      </c>
      <c r="S162" s="9">
        <v>81</v>
      </c>
      <c r="T162" s="10">
        <v>0.20610687022900764</v>
      </c>
      <c r="U162" s="10">
        <v>0.16905171756596271</v>
      </c>
      <c r="V162" s="10">
        <v>0.24885184350230433</v>
      </c>
      <c r="W162" s="8"/>
      <c r="X162" s="9">
        <v>272</v>
      </c>
      <c r="Y162" s="9">
        <v>86</v>
      </c>
      <c r="Z162" s="10">
        <v>0.31617647058823528</v>
      </c>
      <c r="AA162" s="10">
        <v>0.2638042276060833</v>
      </c>
      <c r="AB162" s="10">
        <v>0.3736686873519135</v>
      </c>
    </row>
    <row r="163" spans="1:28" x14ac:dyDescent="0.25">
      <c r="A163" t="s">
        <v>3371</v>
      </c>
      <c r="B163" s="96" t="s">
        <v>433</v>
      </c>
      <c r="C163" s="96" t="s">
        <v>434</v>
      </c>
      <c r="D163" s="96" t="s">
        <v>413</v>
      </c>
      <c r="E163" s="96" t="s">
        <v>414</v>
      </c>
      <c r="F163" s="6">
        <v>558</v>
      </c>
      <c r="G163" s="6">
        <v>55</v>
      </c>
      <c r="H163" s="7">
        <v>9.8566308243727599E-2</v>
      </c>
      <c r="I163" s="7">
        <v>7.6511194569508209E-2</v>
      </c>
      <c r="J163" s="7">
        <v>0.12611083880561416</v>
      </c>
      <c r="K163" s="8"/>
      <c r="L163" s="9">
        <v>483</v>
      </c>
      <c r="M163" s="9">
        <v>101</v>
      </c>
      <c r="N163" s="10">
        <v>0.20910973084886128</v>
      </c>
      <c r="O163" s="10">
        <v>0.17520786653156886</v>
      </c>
      <c r="P163" s="10">
        <v>0.24760217787039415</v>
      </c>
      <c r="Q163" s="11"/>
      <c r="R163" s="9">
        <v>558</v>
      </c>
      <c r="S163" s="9">
        <v>121</v>
      </c>
      <c r="T163" s="10">
        <v>0.21684587813620071</v>
      </c>
      <c r="U163" s="10">
        <v>0.18465156881551362</v>
      </c>
      <c r="V163" s="10">
        <v>0.25291218686872446</v>
      </c>
      <c r="W163" s="8"/>
      <c r="X163" s="9">
        <v>483</v>
      </c>
      <c r="Y163" s="9">
        <v>181</v>
      </c>
      <c r="Z163" s="10">
        <v>0.37474120082815737</v>
      </c>
      <c r="AA163" s="10">
        <v>0.33272003991084054</v>
      </c>
      <c r="AB163" s="10">
        <v>0.41873908952915068</v>
      </c>
    </row>
    <row r="164" spans="1:28" x14ac:dyDescent="0.25">
      <c r="A164" t="s">
        <v>3371</v>
      </c>
      <c r="B164" s="96" t="s">
        <v>435</v>
      </c>
      <c r="C164" s="96" t="s">
        <v>436</v>
      </c>
      <c r="D164" s="96" t="s">
        <v>413</v>
      </c>
      <c r="E164" s="96" t="s">
        <v>414</v>
      </c>
      <c r="F164" s="6">
        <v>536</v>
      </c>
      <c r="G164" s="6">
        <v>64</v>
      </c>
      <c r="H164" s="7">
        <v>0.11940298507462686</v>
      </c>
      <c r="I164" s="7">
        <v>9.4624136736441683E-2</v>
      </c>
      <c r="J164" s="7">
        <v>0.14959841539711846</v>
      </c>
      <c r="K164" s="8"/>
      <c r="L164" s="9">
        <v>486</v>
      </c>
      <c r="M164" s="9">
        <v>103</v>
      </c>
      <c r="N164" s="10">
        <v>0.21193415637860083</v>
      </c>
      <c r="O164" s="10">
        <v>0.17793167966994011</v>
      </c>
      <c r="P164" s="10">
        <v>0.25045480138842685</v>
      </c>
      <c r="Q164" s="11"/>
      <c r="R164" s="9">
        <v>536</v>
      </c>
      <c r="S164" s="9">
        <v>128</v>
      </c>
      <c r="T164" s="10">
        <v>0.23880597014925373</v>
      </c>
      <c r="U164" s="10">
        <v>0.20465117837579805</v>
      </c>
      <c r="V164" s="10">
        <v>0.27667802406880204</v>
      </c>
      <c r="W164" s="8"/>
      <c r="X164" s="9">
        <v>486</v>
      </c>
      <c r="Y164" s="9">
        <v>185</v>
      </c>
      <c r="Z164" s="10">
        <v>0.38065843621399176</v>
      </c>
      <c r="AA164" s="10">
        <v>0.33858567225505293</v>
      </c>
      <c r="AB164" s="10">
        <v>0.42460301275484197</v>
      </c>
    </row>
    <row r="165" spans="1:28" x14ac:dyDescent="0.25">
      <c r="A165" t="s">
        <v>3371</v>
      </c>
      <c r="B165" s="96" t="s">
        <v>437</v>
      </c>
      <c r="C165" s="96" t="s">
        <v>99</v>
      </c>
      <c r="D165" s="96" t="s">
        <v>413</v>
      </c>
      <c r="E165" s="96" t="s">
        <v>414</v>
      </c>
      <c r="F165" s="6">
        <v>592</v>
      </c>
      <c r="G165" s="6">
        <v>34</v>
      </c>
      <c r="H165" s="7">
        <v>5.7432432432432436E-2</v>
      </c>
      <c r="I165" s="7">
        <v>4.1387329034010503E-2</v>
      </c>
      <c r="J165" s="7">
        <v>7.9184104452482251E-2</v>
      </c>
      <c r="K165" s="8"/>
      <c r="L165" s="9">
        <v>340</v>
      </c>
      <c r="M165" s="9">
        <v>46</v>
      </c>
      <c r="N165" s="10">
        <v>0.13529411764705881</v>
      </c>
      <c r="O165" s="10">
        <v>0.10298693522979815</v>
      </c>
      <c r="P165" s="10">
        <v>0.17575041991466503</v>
      </c>
      <c r="Q165" s="11"/>
      <c r="R165" s="9">
        <v>592</v>
      </c>
      <c r="S165" s="9">
        <v>93</v>
      </c>
      <c r="T165" s="10">
        <v>0.1570945945945946</v>
      </c>
      <c r="U165" s="10">
        <v>0.13000367419459827</v>
      </c>
      <c r="V165" s="10">
        <v>0.18860701663653923</v>
      </c>
      <c r="W165" s="8"/>
      <c r="X165" s="9">
        <v>340</v>
      </c>
      <c r="Y165" s="9">
        <v>88</v>
      </c>
      <c r="Z165" s="10">
        <v>0.25882352941176473</v>
      </c>
      <c r="AA165" s="10">
        <v>0.21514490932778715</v>
      </c>
      <c r="AB165" s="10">
        <v>0.30789108359032558</v>
      </c>
    </row>
    <row r="166" spans="1:28" x14ac:dyDescent="0.25">
      <c r="A166" t="s">
        <v>3371</v>
      </c>
      <c r="B166" s="96" t="s">
        <v>438</v>
      </c>
      <c r="C166" s="96" t="s">
        <v>439</v>
      </c>
      <c r="D166" s="96" t="s">
        <v>413</v>
      </c>
      <c r="E166" s="96" t="s">
        <v>414</v>
      </c>
      <c r="F166" s="6">
        <v>576</v>
      </c>
      <c r="G166" s="6">
        <v>53</v>
      </c>
      <c r="H166" s="7">
        <v>9.2013888888888895E-2</v>
      </c>
      <c r="I166" s="7">
        <v>7.1035415103789634E-2</v>
      </c>
      <c r="J166" s="7">
        <v>0.11839819153084857</v>
      </c>
      <c r="K166" s="8"/>
      <c r="L166" s="9">
        <v>496</v>
      </c>
      <c r="M166" s="9">
        <v>119</v>
      </c>
      <c r="N166" s="10">
        <v>0.23991935483870969</v>
      </c>
      <c r="O166" s="10">
        <v>0.20442841384610982</v>
      </c>
      <c r="P166" s="10">
        <v>0.27940791976112067</v>
      </c>
      <c r="Q166" s="11"/>
      <c r="R166" s="9">
        <v>576</v>
      </c>
      <c r="S166" s="9">
        <v>110</v>
      </c>
      <c r="T166" s="10">
        <v>0.19097222222222221</v>
      </c>
      <c r="U166" s="10">
        <v>0.16096070622867273</v>
      </c>
      <c r="V166" s="10">
        <v>0.22507836603075537</v>
      </c>
      <c r="W166" s="8"/>
      <c r="X166" s="9">
        <v>496</v>
      </c>
      <c r="Y166" s="9">
        <v>189</v>
      </c>
      <c r="Z166" s="10">
        <v>0.38104838709677419</v>
      </c>
      <c r="AA166" s="10">
        <v>0.33937817914910995</v>
      </c>
      <c r="AB166" s="10">
        <v>0.42454696567900319</v>
      </c>
    </row>
    <row r="167" spans="1:28" x14ac:dyDescent="0.25">
      <c r="A167" t="s">
        <v>3371</v>
      </c>
      <c r="B167" s="96" t="s">
        <v>440</v>
      </c>
      <c r="C167" s="96" t="s">
        <v>441</v>
      </c>
      <c r="D167" s="96" t="s">
        <v>413</v>
      </c>
      <c r="E167" s="96" t="s">
        <v>414</v>
      </c>
      <c r="F167" s="6">
        <v>704</v>
      </c>
      <c r="G167" s="6">
        <v>86</v>
      </c>
      <c r="H167" s="7">
        <v>0.12215909090909091</v>
      </c>
      <c r="I167" s="7">
        <v>9.999855647406046E-2</v>
      </c>
      <c r="J167" s="7">
        <v>0.1484207140129444</v>
      </c>
      <c r="K167" s="8"/>
      <c r="L167" s="9">
        <v>558</v>
      </c>
      <c r="M167" s="9">
        <v>133</v>
      </c>
      <c r="N167" s="10">
        <v>0.23835125448028674</v>
      </c>
      <c r="O167" s="10">
        <v>0.20486363786237188</v>
      </c>
      <c r="P167" s="10">
        <v>0.2754167946053418</v>
      </c>
      <c r="Q167" s="11"/>
      <c r="R167" s="9">
        <v>704</v>
      </c>
      <c r="S167" s="9">
        <v>181</v>
      </c>
      <c r="T167" s="10">
        <v>0.25710227272727271</v>
      </c>
      <c r="U167" s="10">
        <v>0.22619782772744673</v>
      </c>
      <c r="V167" s="10">
        <v>0.29064313187134211</v>
      </c>
      <c r="W167" s="8"/>
      <c r="X167" s="9">
        <v>558</v>
      </c>
      <c r="Y167" s="9">
        <v>210</v>
      </c>
      <c r="Z167" s="10">
        <v>0.37634408602150538</v>
      </c>
      <c r="AA167" s="10">
        <v>0.33712106455369423</v>
      </c>
      <c r="AB167" s="10">
        <v>0.41725804394132116</v>
      </c>
    </row>
    <row r="168" spans="1:28" x14ac:dyDescent="0.25">
      <c r="A168" t="s">
        <v>3371</v>
      </c>
      <c r="B168" s="96" t="s">
        <v>442</v>
      </c>
      <c r="C168" s="96" t="s">
        <v>443</v>
      </c>
      <c r="D168" s="96" t="s">
        <v>413</v>
      </c>
      <c r="E168" s="96" t="s">
        <v>414</v>
      </c>
      <c r="F168" s="6">
        <v>761</v>
      </c>
      <c r="G168" s="6">
        <v>115</v>
      </c>
      <c r="H168" s="7">
        <v>0.15111695137976347</v>
      </c>
      <c r="I168" s="7">
        <v>0.12742582713057776</v>
      </c>
      <c r="J168" s="7">
        <v>0.17831264471070202</v>
      </c>
      <c r="K168" s="8"/>
      <c r="L168" s="9">
        <v>590</v>
      </c>
      <c r="M168" s="9">
        <v>118</v>
      </c>
      <c r="N168" s="10">
        <v>0.2</v>
      </c>
      <c r="O168" s="10">
        <v>0.16971055794113302</v>
      </c>
      <c r="P168" s="10">
        <v>0.23417073942903324</v>
      </c>
      <c r="Q168" s="11"/>
      <c r="R168" s="9">
        <v>761</v>
      </c>
      <c r="S168" s="9">
        <v>207</v>
      </c>
      <c r="T168" s="10">
        <v>0.27201051248357422</v>
      </c>
      <c r="U168" s="10">
        <v>0.24159800908978418</v>
      </c>
      <c r="V168" s="10">
        <v>0.30471319567278471</v>
      </c>
      <c r="W168" s="8"/>
      <c r="X168" s="9">
        <v>590</v>
      </c>
      <c r="Y168" s="9">
        <v>220</v>
      </c>
      <c r="Z168" s="10">
        <v>0.3728813559322034</v>
      </c>
      <c r="AA168" s="10">
        <v>0.33480183114029105</v>
      </c>
      <c r="AB168" s="10">
        <v>0.41260549825384718</v>
      </c>
    </row>
    <row r="169" spans="1:28" x14ac:dyDescent="0.25">
      <c r="A169" t="s">
        <v>3371</v>
      </c>
      <c r="B169" s="96" t="s">
        <v>444</v>
      </c>
      <c r="C169" s="96" t="s">
        <v>445</v>
      </c>
      <c r="D169" s="96" t="s">
        <v>413</v>
      </c>
      <c r="E169" s="96" t="s">
        <v>414</v>
      </c>
      <c r="F169" s="6">
        <v>484</v>
      </c>
      <c r="G169" s="6">
        <v>64</v>
      </c>
      <c r="H169" s="7">
        <v>0.13223140495867769</v>
      </c>
      <c r="I169" s="7">
        <v>0.10492894268659309</v>
      </c>
      <c r="J169" s="7">
        <v>0.16532578133667281</v>
      </c>
      <c r="K169" s="8"/>
      <c r="L169" s="9">
        <v>502</v>
      </c>
      <c r="M169" s="9">
        <v>113</v>
      </c>
      <c r="N169" s="10">
        <v>0.22509960159362549</v>
      </c>
      <c r="O169" s="10">
        <v>0.19073163184355726</v>
      </c>
      <c r="P169" s="10">
        <v>0.26364286596162589</v>
      </c>
      <c r="Q169" s="11"/>
      <c r="R169" s="9">
        <v>484</v>
      </c>
      <c r="S169" s="9">
        <v>111</v>
      </c>
      <c r="T169" s="10">
        <v>0.22933884297520662</v>
      </c>
      <c r="U169" s="10">
        <v>0.19410325520957419</v>
      </c>
      <c r="V169" s="10">
        <v>0.26883701921204284</v>
      </c>
      <c r="W169" s="8"/>
      <c r="X169" s="9">
        <v>502</v>
      </c>
      <c r="Y169" s="9">
        <v>181</v>
      </c>
      <c r="Z169" s="10">
        <v>0.3605577689243028</v>
      </c>
      <c r="AA169" s="10">
        <v>0.31975973018442416</v>
      </c>
      <c r="AB169" s="10">
        <v>0.40347371073124849</v>
      </c>
    </row>
    <row r="170" spans="1:28" x14ac:dyDescent="0.25">
      <c r="A170" t="s">
        <v>3371</v>
      </c>
      <c r="B170" s="96" t="s">
        <v>446</v>
      </c>
      <c r="C170" s="96" t="s">
        <v>447</v>
      </c>
      <c r="D170" s="96" t="s">
        <v>413</v>
      </c>
      <c r="E170" s="96" t="s">
        <v>414</v>
      </c>
      <c r="F170" s="6">
        <v>570</v>
      </c>
      <c r="G170" s="6">
        <v>56</v>
      </c>
      <c r="H170" s="7">
        <v>9.8245614035087719E-2</v>
      </c>
      <c r="I170" s="7">
        <v>7.6433994610481115E-2</v>
      </c>
      <c r="J170" s="7">
        <v>0.12543615094986368</v>
      </c>
      <c r="K170" s="8"/>
      <c r="L170" s="9">
        <v>479</v>
      </c>
      <c r="M170" s="9">
        <v>114</v>
      </c>
      <c r="N170" s="10">
        <v>0.23799582463465555</v>
      </c>
      <c r="O170" s="10">
        <v>0.20203842236216127</v>
      </c>
      <c r="P170" s="10">
        <v>0.27812220714747193</v>
      </c>
      <c r="Q170" s="11"/>
      <c r="R170" s="9">
        <v>570</v>
      </c>
      <c r="S170" s="9">
        <v>133</v>
      </c>
      <c r="T170" s="10">
        <v>0.23333333333333334</v>
      </c>
      <c r="U170" s="10">
        <v>0.20046706773566184</v>
      </c>
      <c r="V170" s="10">
        <v>0.26976988477600811</v>
      </c>
      <c r="W170" s="8"/>
      <c r="X170" s="9">
        <v>479</v>
      </c>
      <c r="Y170" s="9">
        <v>184</v>
      </c>
      <c r="Z170" s="10">
        <v>0.38413361169102295</v>
      </c>
      <c r="AA170" s="10">
        <v>0.34166158277152114</v>
      </c>
      <c r="AB170" s="10">
        <v>0.42844929322676284</v>
      </c>
    </row>
    <row r="171" spans="1:28" x14ac:dyDescent="0.25">
      <c r="A171" t="s">
        <v>3371</v>
      </c>
      <c r="B171" s="96" t="s">
        <v>448</v>
      </c>
      <c r="C171" s="96" t="s">
        <v>449</v>
      </c>
      <c r="D171" s="96" t="s">
        <v>413</v>
      </c>
      <c r="E171" s="96" t="s">
        <v>414</v>
      </c>
      <c r="F171" s="6">
        <v>441</v>
      </c>
      <c r="G171" s="6">
        <v>54</v>
      </c>
      <c r="H171" s="7">
        <v>0.12244897959183673</v>
      </c>
      <c r="I171" s="7">
        <v>9.5073307117591557E-2</v>
      </c>
      <c r="J171" s="7">
        <v>0.15634538734760886</v>
      </c>
      <c r="K171" s="8"/>
      <c r="L171" s="9">
        <v>392</v>
      </c>
      <c r="M171" s="9">
        <v>107</v>
      </c>
      <c r="N171" s="10">
        <v>0.27295918367346939</v>
      </c>
      <c r="O171" s="10">
        <v>0.23122227417799224</v>
      </c>
      <c r="P171" s="10">
        <v>0.31910274601998212</v>
      </c>
      <c r="Q171" s="11"/>
      <c r="R171" s="9">
        <v>441</v>
      </c>
      <c r="S171" s="9">
        <v>110</v>
      </c>
      <c r="T171" s="10">
        <v>0.24943310657596371</v>
      </c>
      <c r="U171" s="10">
        <v>0.21133027589177922</v>
      </c>
      <c r="V171" s="10">
        <v>0.29186351232686736</v>
      </c>
      <c r="W171" s="8"/>
      <c r="X171" s="9">
        <v>392</v>
      </c>
      <c r="Y171" s="9">
        <v>160</v>
      </c>
      <c r="Z171" s="10">
        <v>0.40816326530612246</v>
      </c>
      <c r="AA171" s="10">
        <v>0.36062846136980714</v>
      </c>
      <c r="AB171" s="10">
        <v>0.45748053556420498</v>
      </c>
    </row>
    <row r="172" spans="1:28" x14ac:dyDescent="0.25">
      <c r="A172" t="s">
        <v>3371</v>
      </c>
      <c r="B172" s="96" t="s">
        <v>450</v>
      </c>
      <c r="C172" s="96" t="s">
        <v>451</v>
      </c>
      <c r="D172" s="96" t="s">
        <v>413</v>
      </c>
      <c r="E172" s="96" t="s">
        <v>414</v>
      </c>
      <c r="F172" s="6">
        <v>597</v>
      </c>
      <c r="G172" s="6">
        <v>95</v>
      </c>
      <c r="H172" s="7">
        <v>0.15912897822445563</v>
      </c>
      <c r="I172" s="7">
        <v>0.13197848406779164</v>
      </c>
      <c r="J172" s="7">
        <v>0.19063816625650162</v>
      </c>
      <c r="K172" s="8"/>
      <c r="L172" s="9">
        <v>500</v>
      </c>
      <c r="M172" s="9">
        <v>118</v>
      </c>
      <c r="N172" s="10">
        <v>0.23599999999999999</v>
      </c>
      <c r="O172" s="10">
        <v>0.20088129547155886</v>
      </c>
      <c r="P172" s="10">
        <v>0.27514435629214073</v>
      </c>
      <c r="Q172" s="11"/>
      <c r="R172" s="9">
        <v>597</v>
      </c>
      <c r="S172" s="9">
        <v>153</v>
      </c>
      <c r="T172" s="10">
        <v>0.25628140703517588</v>
      </c>
      <c r="U172" s="10">
        <v>0.22289636782364466</v>
      </c>
      <c r="V172" s="10">
        <v>0.29278285882099747</v>
      </c>
      <c r="W172" s="8"/>
      <c r="X172" s="9">
        <v>500</v>
      </c>
      <c r="Y172" s="9">
        <v>193</v>
      </c>
      <c r="Z172" s="10">
        <v>0.38600000000000001</v>
      </c>
      <c r="AA172" s="10">
        <v>0.34435147671400612</v>
      </c>
      <c r="AB172" s="10">
        <v>0.42938687291122779</v>
      </c>
    </row>
    <row r="173" spans="1:28" x14ac:dyDescent="0.25">
      <c r="A173" t="s">
        <v>3371</v>
      </c>
      <c r="B173" s="96" t="s">
        <v>452</v>
      </c>
      <c r="C173" s="96" t="s">
        <v>453</v>
      </c>
      <c r="D173" s="96" t="s">
        <v>413</v>
      </c>
      <c r="E173" s="96" t="s">
        <v>414</v>
      </c>
      <c r="F173" s="6">
        <v>694</v>
      </c>
      <c r="G173" s="6">
        <v>102</v>
      </c>
      <c r="H173" s="7">
        <v>0.14697406340057637</v>
      </c>
      <c r="I173" s="7">
        <v>0.12257494031127671</v>
      </c>
      <c r="J173" s="7">
        <v>0.17525984177795662</v>
      </c>
      <c r="K173" s="8"/>
      <c r="L173" s="9">
        <v>545</v>
      </c>
      <c r="M173" s="9">
        <v>133</v>
      </c>
      <c r="N173" s="10">
        <v>0.24403669724770644</v>
      </c>
      <c r="O173" s="10">
        <v>0.20984985494669547</v>
      </c>
      <c r="P173" s="10">
        <v>0.28180662341138535</v>
      </c>
      <c r="Q173" s="11"/>
      <c r="R173" s="9">
        <v>694</v>
      </c>
      <c r="S173" s="9">
        <v>172</v>
      </c>
      <c r="T173" s="10">
        <v>0.2478386167146974</v>
      </c>
      <c r="U173" s="10">
        <v>0.21716275528752849</v>
      </c>
      <c r="V173" s="10">
        <v>0.28129066049049534</v>
      </c>
      <c r="W173" s="8"/>
      <c r="X173" s="9">
        <v>545</v>
      </c>
      <c r="Y173" s="9">
        <v>227</v>
      </c>
      <c r="Z173" s="10">
        <v>0.41651376146788993</v>
      </c>
      <c r="AA173" s="10">
        <v>0.37585054486927705</v>
      </c>
      <c r="AB173" s="10">
        <v>0.45834565416507905</v>
      </c>
    </row>
    <row r="174" spans="1:28" x14ac:dyDescent="0.25">
      <c r="A174" t="s">
        <v>3371</v>
      </c>
      <c r="B174" s="96" t="s">
        <v>454</v>
      </c>
      <c r="C174" s="96" t="s">
        <v>93</v>
      </c>
      <c r="D174" s="96" t="s">
        <v>413</v>
      </c>
      <c r="E174" s="96" t="s">
        <v>414</v>
      </c>
      <c r="F174" s="6">
        <v>266</v>
      </c>
      <c r="G174" s="6">
        <v>19</v>
      </c>
      <c r="H174" s="7">
        <v>7.1428571428571425E-2</v>
      </c>
      <c r="I174" s="7">
        <v>4.6201647950486716E-2</v>
      </c>
      <c r="J174" s="7">
        <v>0.10885776732082333</v>
      </c>
      <c r="K174" s="8"/>
      <c r="L174" s="9">
        <v>167</v>
      </c>
      <c r="M174" s="9">
        <v>27</v>
      </c>
      <c r="N174" s="10">
        <v>0.16167664670658682</v>
      </c>
      <c r="O174" s="10">
        <v>0.11355701981877928</v>
      </c>
      <c r="P174" s="10">
        <v>0.22501102578308696</v>
      </c>
      <c r="Q174" s="11"/>
      <c r="R174" s="9">
        <v>266</v>
      </c>
      <c r="S174" s="9">
        <v>51</v>
      </c>
      <c r="T174" s="10">
        <v>0.19172932330827067</v>
      </c>
      <c r="U174" s="10">
        <v>0.14894373311473919</v>
      </c>
      <c r="V174" s="10">
        <v>0.2432919866418172</v>
      </c>
      <c r="W174" s="8"/>
      <c r="X174" s="9">
        <v>167</v>
      </c>
      <c r="Y174" s="9">
        <v>46</v>
      </c>
      <c r="Z174" s="10">
        <v>0.27544910179640719</v>
      </c>
      <c r="AA174" s="10">
        <v>0.21331875550719528</v>
      </c>
      <c r="AB174" s="10">
        <v>0.34767773493652127</v>
      </c>
    </row>
    <row r="175" spans="1:28" x14ac:dyDescent="0.25">
      <c r="A175" t="s">
        <v>3371</v>
      </c>
      <c r="B175" s="96" t="s">
        <v>455</v>
      </c>
      <c r="C175" s="96" t="s">
        <v>97</v>
      </c>
      <c r="D175" s="96" t="s">
        <v>413</v>
      </c>
      <c r="E175" s="96" t="s">
        <v>414</v>
      </c>
      <c r="F175" s="6">
        <v>421</v>
      </c>
      <c r="G175" s="6">
        <v>33</v>
      </c>
      <c r="H175" s="7">
        <v>7.8384798099762468E-2</v>
      </c>
      <c r="I175" s="7">
        <v>5.6356410820756958E-2</v>
      </c>
      <c r="J175" s="7">
        <v>0.10803775874679217</v>
      </c>
      <c r="K175" s="8"/>
      <c r="L175" s="9">
        <v>295</v>
      </c>
      <c r="M175" s="9">
        <v>46</v>
      </c>
      <c r="N175" s="10">
        <v>0.15593220338983052</v>
      </c>
      <c r="O175" s="10">
        <v>0.1189855047213482</v>
      </c>
      <c r="P175" s="10">
        <v>0.20172454400786552</v>
      </c>
      <c r="Q175" s="11"/>
      <c r="R175" s="9">
        <v>421</v>
      </c>
      <c r="S175" s="9">
        <v>68</v>
      </c>
      <c r="T175" s="10">
        <v>0.16152019002375298</v>
      </c>
      <c r="U175" s="10">
        <v>0.1294531129439507</v>
      </c>
      <c r="V175" s="10">
        <v>0.19970840346943378</v>
      </c>
      <c r="W175" s="8"/>
      <c r="X175" s="9">
        <v>295</v>
      </c>
      <c r="Y175" s="9">
        <v>87</v>
      </c>
      <c r="Z175" s="10">
        <v>0.29491525423728815</v>
      </c>
      <c r="AA175" s="10">
        <v>0.24578358595250041</v>
      </c>
      <c r="AB175" s="10">
        <v>0.34931944801909987</v>
      </c>
    </row>
    <row r="176" spans="1:28" x14ac:dyDescent="0.25">
      <c r="A176" t="s">
        <v>3371</v>
      </c>
      <c r="B176" s="96" t="s">
        <v>456</v>
      </c>
      <c r="C176" s="96" t="s">
        <v>457</v>
      </c>
      <c r="D176" s="96" t="s">
        <v>458</v>
      </c>
      <c r="E176" s="96" t="s">
        <v>459</v>
      </c>
      <c r="F176" s="6">
        <v>430</v>
      </c>
      <c r="G176" s="6">
        <v>49</v>
      </c>
      <c r="H176" s="7">
        <v>0.11395348837209303</v>
      </c>
      <c r="I176" s="7">
        <v>8.7276751440188774E-2</v>
      </c>
      <c r="J176" s="7">
        <v>0.14746674010515248</v>
      </c>
      <c r="K176" s="8"/>
      <c r="L176" s="9">
        <v>317</v>
      </c>
      <c r="M176" s="9">
        <v>64</v>
      </c>
      <c r="N176" s="10">
        <v>0.20189274447949526</v>
      </c>
      <c r="O176" s="10">
        <v>0.16139403593697807</v>
      </c>
      <c r="P176" s="10">
        <v>0.24952997402513599</v>
      </c>
      <c r="Q176" s="11"/>
      <c r="R176" s="9">
        <v>430</v>
      </c>
      <c r="S176" s="9">
        <v>99</v>
      </c>
      <c r="T176" s="10">
        <v>0.23023255813953489</v>
      </c>
      <c r="U176" s="10">
        <v>0.19293554156326762</v>
      </c>
      <c r="V176" s="10">
        <v>0.27230689831179017</v>
      </c>
      <c r="W176" s="8"/>
      <c r="X176" s="9">
        <v>317</v>
      </c>
      <c r="Y176" s="9">
        <v>115</v>
      </c>
      <c r="Z176" s="10">
        <v>0.36277602523659308</v>
      </c>
      <c r="AA176" s="10">
        <v>0.31178338258502891</v>
      </c>
      <c r="AB176" s="10">
        <v>0.41705465374673795</v>
      </c>
    </row>
    <row r="177" spans="1:28" x14ac:dyDescent="0.25">
      <c r="A177" t="s">
        <v>3371</v>
      </c>
      <c r="B177" s="96" t="s">
        <v>460</v>
      </c>
      <c r="C177" s="96" t="s">
        <v>461</v>
      </c>
      <c r="D177" s="96" t="s">
        <v>458</v>
      </c>
      <c r="E177" s="96" t="s">
        <v>459</v>
      </c>
      <c r="F177" s="6">
        <v>420</v>
      </c>
      <c r="G177" s="6">
        <v>43</v>
      </c>
      <c r="H177" s="7">
        <v>0.10238095238095238</v>
      </c>
      <c r="I177" s="7">
        <v>7.6900237618134651E-2</v>
      </c>
      <c r="J177" s="7">
        <v>0.1350692546318</v>
      </c>
      <c r="K177" s="8"/>
      <c r="L177" s="9">
        <v>379</v>
      </c>
      <c r="M177" s="9">
        <v>88</v>
      </c>
      <c r="N177" s="10">
        <v>0.23218997361477572</v>
      </c>
      <c r="O177" s="10">
        <v>0.19249709274269541</v>
      </c>
      <c r="P177" s="10">
        <v>0.27725730474256716</v>
      </c>
      <c r="Q177" s="11"/>
      <c r="R177" s="9">
        <v>420</v>
      </c>
      <c r="S177" s="9">
        <v>95</v>
      </c>
      <c r="T177" s="10">
        <v>0.22619047619047619</v>
      </c>
      <c r="U177" s="10">
        <v>0.18876578585770035</v>
      </c>
      <c r="V177" s="10">
        <v>0.26857847527249418</v>
      </c>
      <c r="W177" s="8"/>
      <c r="X177" s="9">
        <v>379</v>
      </c>
      <c r="Y177" s="9">
        <v>147</v>
      </c>
      <c r="Z177" s="10">
        <v>0.38786279683377306</v>
      </c>
      <c r="AA177" s="10">
        <v>0.34016578028307642</v>
      </c>
      <c r="AB177" s="10">
        <v>0.43781019895952122</v>
      </c>
    </row>
    <row r="178" spans="1:28" x14ac:dyDescent="0.25">
      <c r="A178" t="s">
        <v>3371</v>
      </c>
      <c r="B178" s="96" t="s">
        <v>462</v>
      </c>
      <c r="C178" s="96" t="s">
        <v>114</v>
      </c>
      <c r="D178" s="96" t="s">
        <v>458</v>
      </c>
      <c r="E178" s="96" t="s">
        <v>459</v>
      </c>
      <c r="F178" s="6">
        <v>563</v>
      </c>
      <c r="G178" s="6">
        <v>61</v>
      </c>
      <c r="H178" s="7">
        <v>0.10834813499111901</v>
      </c>
      <c r="I178" s="7">
        <v>8.527767713831276E-2</v>
      </c>
      <c r="J178" s="7">
        <v>0.13672700664488396</v>
      </c>
      <c r="K178" s="8"/>
      <c r="L178" s="9">
        <v>440</v>
      </c>
      <c r="M178" s="9">
        <v>101</v>
      </c>
      <c r="N178" s="10">
        <v>0.22954545454545455</v>
      </c>
      <c r="O178" s="10">
        <v>0.19269239396671844</v>
      </c>
      <c r="P178" s="10">
        <v>0.27108009670511685</v>
      </c>
      <c r="Q178" s="11"/>
      <c r="R178" s="9">
        <v>563</v>
      </c>
      <c r="S178" s="9">
        <v>159</v>
      </c>
      <c r="T178" s="10">
        <v>0.28241563055062169</v>
      </c>
      <c r="U178" s="10">
        <v>0.24680148686757827</v>
      </c>
      <c r="V178" s="10">
        <v>0.32097889301197546</v>
      </c>
      <c r="W178" s="8"/>
      <c r="X178" s="9">
        <v>440</v>
      </c>
      <c r="Y178" s="9">
        <v>180</v>
      </c>
      <c r="Z178" s="10">
        <v>0.40909090909090912</v>
      </c>
      <c r="AA178" s="10">
        <v>0.3641300940784894</v>
      </c>
      <c r="AB178" s="10">
        <v>0.45562536497086698</v>
      </c>
    </row>
    <row r="179" spans="1:28" x14ac:dyDescent="0.25">
      <c r="A179" t="s">
        <v>3371</v>
      </c>
      <c r="B179" s="96" t="s">
        <v>463</v>
      </c>
      <c r="C179" s="96" t="s">
        <v>464</v>
      </c>
      <c r="D179" s="96" t="s">
        <v>458</v>
      </c>
      <c r="E179" s="96" t="s">
        <v>459</v>
      </c>
      <c r="F179" s="6">
        <v>360</v>
      </c>
      <c r="G179" s="6">
        <v>44</v>
      </c>
      <c r="H179" s="7">
        <v>0.12222222222222222</v>
      </c>
      <c r="I179" s="7">
        <v>9.2319539751134133E-2</v>
      </c>
      <c r="J179" s="7">
        <v>0.16010210323143428</v>
      </c>
      <c r="K179" s="8"/>
      <c r="L179" s="9">
        <v>336</v>
      </c>
      <c r="M179" s="9">
        <v>68</v>
      </c>
      <c r="N179" s="10">
        <v>0.20238095238095238</v>
      </c>
      <c r="O179" s="10">
        <v>0.16289668316288691</v>
      </c>
      <c r="P179" s="10">
        <v>0.24859360206001388</v>
      </c>
      <c r="Q179" s="11"/>
      <c r="R179" s="9">
        <v>360</v>
      </c>
      <c r="S179" s="9">
        <v>86</v>
      </c>
      <c r="T179" s="10">
        <v>0.2388888888888889</v>
      </c>
      <c r="U179" s="10">
        <v>0.19774495836174291</v>
      </c>
      <c r="V179" s="10">
        <v>0.28554647134679706</v>
      </c>
      <c r="W179" s="8"/>
      <c r="X179" s="9">
        <v>336</v>
      </c>
      <c r="Y179" s="9">
        <v>113</v>
      </c>
      <c r="Z179" s="10">
        <v>0.33630952380952384</v>
      </c>
      <c r="AA179" s="10">
        <v>0.28789586345763596</v>
      </c>
      <c r="AB179" s="10">
        <v>0.38842379341495947</v>
      </c>
    </row>
    <row r="180" spans="1:28" x14ac:dyDescent="0.25">
      <c r="A180" t="s">
        <v>3371</v>
      </c>
      <c r="B180" s="96" t="s">
        <v>465</v>
      </c>
      <c r="C180" s="96" t="s">
        <v>466</v>
      </c>
      <c r="D180" s="96" t="s">
        <v>458</v>
      </c>
      <c r="E180" s="96" t="s">
        <v>459</v>
      </c>
      <c r="F180" s="6">
        <v>815</v>
      </c>
      <c r="G180" s="6">
        <v>155</v>
      </c>
      <c r="H180" s="7">
        <v>0.19018404907975461</v>
      </c>
      <c r="I180" s="7">
        <v>0.16471828674181058</v>
      </c>
      <c r="J180" s="7">
        <v>0.21855671165982457</v>
      </c>
      <c r="K180" s="8"/>
      <c r="L180" s="9">
        <v>711</v>
      </c>
      <c r="M180" s="9">
        <v>220</v>
      </c>
      <c r="N180" s="10">
        <v>0.30942334739803096</v>
      </c>
      <c r="O180" s="10">
        <v>0.27654558584162803</v>
      </c>
      <c r="P180" s="10">
        <v>0.34434937393437487</v>
      </c>
      <c r="Q180" s="11"/>
      <c r="R180" s="9">
        <v>815</v>
      </c>
      <c r="S180" s="9">
        <v>262</v>
      </c>
      <c r="T180" s="10">
        <v>0.32147239263803679</v>
      </c>
      <c r="U180" s="10">
        <v>0.29030973347893241</v>
      </c>
      <c r="V180" s="10">
        <v>0.35431011708517807</v>
      </c>
      <c r="W180" s="8"/>
      <c r="X180" s="9">
        <v>711</v>
      </c>
      <c r="Y180" s="9">
        <v>337</v>
      </c>
      <c r="Z180" s="10">
        <v>0.4739803094233474</v>
      </c>
      <c r="AA180" s="10">
        <v>0.43751622011506569</v>
      </c>
      <c r="AB180" s="10">
        <v>0.51072405114586461</v>
      </c>
    </row>
    <row r="181" spans="1:28" x14ac:dyDescent="0.25">
      <c r="A181" t="s">
        <v>3371</v>
      </c>
      <c r="B181" s="96" t="s">
        <v>467</v>
      </c>
      <c r="C181" s="96" t="s">
        <v>468</v>
      </c>
      <c r="D181" s="96" t="s">
        <v>458</v>
      </c>
      <c r="E181" s="96" t="s">
        <v>459</v>
      </c>
      <c r="F181" s="6">
        <v>696</v>
      </c>
      <c r="G181" s="6">
        <v>99</v>
      </c>
      <c r="H181" s="7">
        <v>0.14224137931034483</v>
      </c>
      <c r="I181" s="7">
        <v>0.11825195182125232</v>
      </c>
      <c r="J181" s="7">
        <v>0.17015831064136033</v>
      </c>
      <c r="K181" s="8"/>
      <c r="L181" s="9">
        <v>657</v>
      </c>
      <c r="M181" s="9">
        <v>164</v>
      </c>
      <c r="N181" s="10">
        <v>0.24961948249619481</v>
      </c>
      <c r="O181" s="10">
        <v>0.218045475948623</v>
      </c>
      <c r="P181" s="10">
        <v>0.28410440340804211</v>
      </c>
      <c r="Q181" s="11"/>
      <c r="R181" s="9">
        <v>696</v>
      </c>
      <c r="S181" s="9">
        <v>206</v>
      </c>
      <c r="T181" s="10">
        <v>0.29597701149425287</v>
      </c>
      <c r="U181" s="10">
        <v>0.2632585940400366</v>
      </c>
      <c r="V181" s="10">
        <v>0.33093521025591122</v>
      </c>
      <c r="W181" s="8"/>
      <c r="X181" s="9">
        <v>657</v>
      </c>
      <c r="Y181" s="9">
        <v>272</v>
      </c>
      <c r="Z181" s="10">
        <v>0.41400304414003042</v>
      </c>
      <c r="AA181" s="10">
        <v>0.3769462473168676</v>
      </c>
      <c r="AB181" s="10">
        <v>0.45205963829803558</v>
      </c>
    </row>
    <row r="182" spans="1:28" x14ac:dyDescent="0.25">
      <c r="A182" t="s">
        <v>3371</v>
      </c>
      <c r="B182" s="96" t="s">
        <v>469</v>
      </c>
      <c r="C182" s="96" t="s">
        <v>470</v>
      </c>
      <c r="D182" s="96" t="s">
        <v>458</v>
      </c>
      <c r="E182" s="96" t="s">
        <v>459</v>
      </c>
      <c r="F182" s="6">
        <v>781</v>
      </c>
      <c r="G182" s="6">
        <v>134</v>
      </c>
      <c r="H182" s="7">
        <v>0.17157490396927016</v>
      </c>
      <c r="I182" s="7">
        <v>0.14675736027659553</v>
      </c>
      <c r="J182" s="7">
        <v>0.19960744469836617</v>
      </c>
      <c r="K182" s="8"/>
      <c r="L182" s="9">
        <v>671</v>
      </c>
      <c r="M182" s="9">
        <v>188</v>
      </c>
      <c r="N182" s="10">
        <v>0.28017883755588674</v>
      </c>
      <c r="O182" s="10">
        <v>0.24752441135413911</v>
      </c>
      <c r="P182" s="10">
        <v>0.31533587806032365</v>
      </c>
      <c r="Q182" s="11"/>
      <c r="R182" s="9">
        <v>781</v>
      </c>
      <c r="S182" s="9">
        <v>254</v>
      </c>
      <c r="T182" s="10">
        <v>0.32522407170294493</v>
      </c>
      <c r="U182" s="10">
        <v>0.29329445182271996</v>
      </c>
      <c r="V182" s="10">
        <v>0.3588645964388093</v>
      </c>
      <c r="W182" s="8"/>
      <c r="X182" s="9">
        <v>671</v>
      </c>
      <c r="Y182" s="9">
        <v>294</v>
      </c>
      <c r="Z182" s="10">
        <v>0.43815201192250375</v>
      </c>
      <c r="AA182" s="10">
        <v>0.40106817798525729</v>
      </c>
      <c r="AB182" s="10">
        <v>0.47593997123982884</v>
      </c>
    </row>
    <row r="183" spans="1:28" x14ac:dyDescent="0.25">
      <c r="A183" t="s">
        <v>3371</v>
      </c>
      <c r="B183" s="96" t="s">
        <v>471</v>
      </c>
      <c r="C183" s="96" t="s">
        <v>16</v>
      </c>
      <c r="D183" s="96" t="s">
        <v>458</v>
      </c>
      <c r="E183" s="96" t="s">
        <v>459</v>
      </c>
      <c r="F183" s="6">
        <v>327</v>
      </c>
      <c r="G183" s="6">
        <v>26</v>
      </c>
      <c r="H183" s="7">
        <v>7.9510703363914373E-2</v>
      </c>
      <c r="I183" s="7">
        <v>5.4835590076340271E-2</v>
      </c>
      <c r="J183" s="7">
        <v>0.11395056816315192</v>
      </c>
      <c r="K183" s="8"/>
      <c r="L183" s="9">
        <v>272</v>
      </c>
      <c r="M183" s="9">
        <v>36</v>
      </c>
      <c r="N183" s="10">
        <v>0.13235294117647059</v>
      </c>
      <c r="O183" s="10">
        <v>9.7156007823028662E-2</v>
      </c>
      <c r="P183" s="10">
        <v>0.17778982209296496</v>
      </c>
      <c r="Q183" s="11"/>
      <c r="R183" s="9">
        <v>327</v>
      </c>
      <c r="S183" s="9">
        <v>66</v>
      </c>
      <c r="T183" s="10">
        <v>0.20183486238532111</v>
      </c>
      <c r="U183" s="10">
        <v>0.16190891698260193</v>
      </c>
      <c r="V183" s="10">
        <v>0.24868490431449256</v>
      </c>
      <c r="W183" s="8"/>
      <c r="X183" s="9">
        <v>272</v>
      </c>
      <c r="Y183" s="9">
        <v>73</v>
      </c>
      <c r="Z183" s="10">
        <v>0.26838235294117646</v>
      </c>
      <c r="AA183" s="10">
        <v>0.21921629106224844</v>
      </c>
      <c r="AB183" s="10">
        <v>0.32399958178482757</v>
      </c>
    </row>
    <row r="184" spans="1:28" x14ac:dyDescent="0.25">
      <c r="A184" t="s">
        <v>3371</v>
      </c>
      <c r="B184" s="96" t="s">
        <v>472</v>
      </c>
      <c r="C184" s="96" t="s">
        <v>473</v>
      </c>
      <c r="D184" s="96" t="s">
        <v>458</v>
      </c>
      <c r="E184" s="96" t="s">
        <v>459</v>
      </c>
      <c r="F184" s="6">
        <v>707</v>
      </c>
      <c r="G184" s="6">
        <v>114</v>
      </c>
      <c r="H184" s="7">
        <v>0.16124469589816123</v>
      </c>
      <c r="I184" s="7">
        <v>0.13597871997833144</v>
      </c>
      <c r="J184" s="7">
        <v>0.19017200736574552</v>
      </c>
      <c r="K184" s="8"/>
      <c r="L184" s="9">
        <v>629</v>
      </c>
      <c r="M184" s="9">
        <v>164</v>
      </c>
      <c r="N184" s="10">
        <v>0.26073131955484896</v>
      </c>
      <c r="O184" s="10">
        <v>0.22794720893698692</v>
      </c>
      <c r="P184" s="10">
        <v>0.2964202360137338</v>
      </c>
      <c r="Q184" s="11"/>
      <c r="R184" s="9">
        <v>707</v>
      </c>
      <c r="S184" s="9">
        <v>211</v>
      </c>
      <c r="T184" s="10">
        <v>0.29844413012729842</v>
      </c>
      <c r="U184" s="10">
        <v>0.26587817670800323</v>
      </c>
      <c r="V184" s="10">
        <v>0.33318853997897363</v>
      </c>
      <c r="W184" s="8"/>
      <c r="X184" s="9">
        <v>629</v>
      </c>
      <c r="Y184" s="9">
        <v>257</v>
      </c>
      <c r="Z184" s="10">
        <v>0.40858505564387915</v>
      </c>
      <c r="AA184" s="10">
        <v>0.37083688944212562</v>
      </c>
      <c r="AB184" s="10">
        <v>0.44744303138622288</v>
      </c>
    </row>
    <row r="185" spans="1:28" x14ac:dyDescent="0.25">
      <c r="A185" t="s">
        <v>3371</v>
      </c>
      <c r="B185" s="96" t="s">
        <v>474</v>
      </c>
      <c r="C185" s="96" t="s">
        <v>475</v>
      </c>
      <c r="D185" s="96" t="s">
        <v>458</v>
      </c>
      <c r="E185" s="96" t="s">
        <v>459</v>
      </c>
      <c r="F185" s="6">
        <v>338</v>
      </c>
      <c r="G185" s="6">
        <v>30</v>
      </c>
      <c r="H185" s="7">
        <v>8.8757396449704137E-2</v>
      </c>
      <c r="I185" s="7">
        <v>6.2878848667551834E-2</v>
      </c>
      <c r="J185" s="7">
        <v>0.12387865886514578</v>
      </c>
      <c r="K185" s="8"/>
      <c r="L185" s="9">
        <v>324</v>
      </c>
      <c r="M185" s="9">
        <v>61</v>
      </c>
      <c r="N185" s="10">
        <v>0.18827160493827161</v>
      </c>
      <c r="O185" s="10">
        <v>0.14945000126692193</v>
      </c>
      <c r="P185" s="10">
        <v>0.23439851890916849</v>
      </c>
      <c r="Q185" s="11"/>
      <c r="R185" s="9">
        <v>338</v>
      </c>
      <c r="S185" s="9">
        <v>90</v>
      </c>
      <c r="T185" s="10">
        <v>0.26627218934911245</v>
      </c>
      <c r="U185" s="10">
        <v>0.22196906070243103</v>
      </c>
      <c r="V185" s="10">
        <v>0.3158283716362964</v>
      </c>
      <c r="W185" s="8"/>
      <c r="X185" s="9">
        <v>324</v>
      </c>
      <c r="Y185" s="9">
        <v>109</v>
      </c>
      <c r="Z185" s="10">
        <v>0.33641975308641975</v>
      </c>
      <c r="AA185" s="10">
        <v>0.28715553730841431</v>
      </c>
      <c r="AB185" s="10">
        <v>0.38951744852656384</v>
      </c>
    </row>
    <row r="186" spans="1:28" x14ac:dyDescent="0.25">
      <c r="A186" t="s">
        <v>3371</v>
      </c>
      <c r="B186" s="96" t="s">
        <v>476</v>
      </c>
      <c r="C186" s="96" t="s">
        <v>94</v>
      </c>
      <c r="D186" s="96" t="s">
        <v>458</v>
      </c>
      <c r="E186" s="96" t="s">
        <v>459</v>
      </c>
      <c r="F186" s="6">
        <v>563</v>
      </c>
      <c r="G186" s="6">
        <v>73</v>
      </c>
      <c r="H186" s="7">
        <v>0.12966252220248667</v>
      </c>
      <c r="I186" s="7">
        <v>0.10440396860697421</v>
      </c>
      <c r="J186" s="7">
        <v>0.15994059633087845</v>
      </c>
      <c r="K186" s="8"/>
      <c r="L186" s="9">
        <v>573</v>
      </c>
      <c r="M186" s="9">
        <v>138</v>
      </c>
      <c r="N186" s="10">
        <v>0.24083769633507854</v>
      </c>
      <c r="O186" s="10">
        <v>0.20762703269978131</v>
      </c>
      <c r="P186" s="10">
        <v>0.27750012753035791</v>
      </c>
      <c r="Q186" s="11"/>
      <c r="R186" s="9">
        <v>563</v>
      </c>
      <c r="S186" s="9">
        <v>143</v>
      </c>
      <c r="T186" s="10">
        <v>0.25399644760213141</v>
      </c>
      <c r="U186" s="10">
        <v>0.21979032522818012</v>
      </c>
      <c r="V186" s="10">
        <v>0.29153687977849901</v>
      </c>
      <c r="W186" s="8"/>
      <c r="X186" s="9">
        <v>573</v>
      </c>
      <c r="Y186" s="9">
        <v>230</v>
      </c>
      <c r="Z186" s="10">
        <v>0.40139616055846422</v>
      </c>
      <c r="AA186" s="10">
        <v>0.36204592647612899</v>
      </c>
      <c r="AB186" s="10">
        <v>0.4420596934094122</v>
      </c>
    </row>
    <row r="187" spans="1:28" x14ac:dyDescent="0.25">
      <c r="A187" t="s">
        <v>3371</v>
      </c>
      <c r="B187" s="96" t="s">
        <v>477</v>
      </c>
      <c r="C187" s="96" t="s">
        <v>478</v>
      </c>
      <c r="D187" s="96" t="s">
        <v>458</v>
      </c>
      <c r="E187" s="96" t="s">
        <v>459</v>
      </c>
      <c r="F187" s="6">
        <v>874</v>
      </c>
      <c r="G187" s="6">
        <v>127</v>
      </c>
      <c r="H187" s="7">
        <v>0.14530892448512586</v>
      </c>
      <c r="I187" s="7">
        <v>0.12349684610707987</v>
      </c>
      <c r="J187" s="7">
        <v>0.17022527903278578</v>
      </c>
      <c r="K187" s="8"/>
      <c r="L187" s="9">
        <v>726</v>
      </c>
      <c r="M187" s="9">
        <v>214</v>
      </c>
      <c r="N187" s="10">
        <v>0.29476584022038566</v>
      </c>
      <c r="O187" s="10">
        <v>0.26275045188784873</v>
      </c>
      <c r="P187" s="10">
        <v>0.32894169385361155</v>
      </c>
      <c r="Q187" s="11"/>
      <c r="R187" s="9">
        <v>874</v>
      </c>
      <c r="S187" s="9">
        <v>255</v>
      </c>
      <c r="T187" s="10">
        <v>0.29176201372997712</v>
      </c>
      <c r="U187" s="10">
        <v>0.26258873093390778</v>
      </c>
      <c r="V187" s="10">
        <v>0.3227578070514327</v>
      </c>
      <c r="W187" s="8"/>
      <c r="X187" s="9">
        <v>726</v>
      </c>
      <c r="Y187" s="9">
        <v>344</v>
      </c>
      <c r="Z187" s="10">
        <v>0.47382920110192839</v>
      </c>
      <c r="AA187" s="10">
        <v>0.43774171085268532</v>
      </c>
      <c r="AB187" s="10">
        <v>0.51019218692642709</v>
      </c>
    </row>
    <row r="188" spans="1:28" x14ac:dyDescent="0.25">
      <c r="A188" t="s">
        <v>3371</v>
      </c>
      <c r="B188" s="96" t="s">
        <v>479</v>
      </c>
      <c r="C188" s="96" t="s">
        <v>480</v>
      </c>
      <c r="D188" s="96" t="s">
        <v>458</v>
      </c>
      <c r="E188" s="96" t="s">
        <v>459</v>
      </c>
      <c r="F188" s="6">
        <v>467</v>
      </c>
      <c r="G188" s="6">
        <v>57</v>
      </c>
      <c r="H188" s="7">
        <v>0.12205567451820129</v>
      </c>
      <c r="I188" s="7">
        <v>9.5410776042335832E-2</v>
      </c>
      <c r="J188" s="7">
        <v>0.15486764913256051</v>
      </c>
      <c r="K188" s="8"/>
      <c r="L188" s="9">
        <v>410</v>
      </c>
      <c r="M188" s="9">
        <v>97</v>
      </c>
      <c r="N188" s="10">
        <v>0.23658536585365852</v>
      </c>
      <c r="O188" s="10">
        <v>0.19801213931011977</v>
      </c>
      <c r="P188" s="10">
        <v>0.28004885386459566</v>
      </c>
      <c r="Q188" s="11"/>
      <c r="R188" s="9">
        <v>467</v>
      </c>
      <c r="S188" s="9">
        <v>112</v>
      </c>
      <c r="T188" s="10">
        <v>0.2398286937901499</v>
      </c>
      <c r="U188" s="10">
        <v>0.20332588057405837</v>
      </c>
      <c r="V188" s="10">
        <v>0.28057683137353312</v>
      </c>
      <c r="W188" s="8"/>
      <c r="X188" s="9">
        <v>410</v>
      </c>
      <c r="Y188" s="9">
        <v>155</v>
      </c>
      <c r="Z188" s="10">
        <v>0.37804878048780488</v>
      </c>
      <c r="AA188" s="10">
        <v>0.33244918762624726</v>
      </c>
      <c r="AB188" s="10">
        <v>0.42591238328797287</v>
      </c>
    </row>
    <row r="189" spans="1:28" x14ac:dyDescent="0.25">
      <c r="A189" t="s">
        <v>3371</v>
      </c>
      <c r="B189" s="96" t="s">
        <v>481</v>
      </c>
      <c r="C189" s="96" t="s">
        <v>482</v>
      </c>
      <c r="D189" s="96" t="s">
        <v>458</v>
      </c>
      <c r="E189" s="96" t="s">
        <v>459</v>
      </c>
      <c r="F189" s="6">
        <v>759</v>
      </c>
      <c r="G189" s="6">
        <v>119</v>
      </c>
      <c r="H189" s="7">
        <v>0.15678524374176547</v>
      </c>
      <c r="I189" s="7">
        <v>0.13265380077323263</v>
      </c>
      <c r="J189" s="7">
        <v>0.18437335608130714</v>
      </c>
      <c r="K189" s="8"/>
      <c r="L189" s="9">
        <v>553</v>
      </c>
      <c r="M189" s="9">
        <v>166</v>
      </c>
      <c r="N189" s="10">
        <v>0.30018083182640143</v>
      </c>
      <c r="O189" s="10">
        <v>0.26346578387661246</v>
      </c>
      <c r="P189" s="10">
        <v>0.33965284800822509</v>
      </c>
      <c r="Q189" s="11"/>
      <c r="R189" s="9">
        <v>759</v>
      </c>
      <c r="S189" s="9">
        <v>226</v>
      </c>
      <c r="T189" s="10">
        <v>0.29776021080368908</v>
      </c>
      <c r="U189" s="10">
        <v>0.26631323262107298</v>
      </c>
      <c r="V189" s="10">
        <v>0.33124403638918365</v>
      </c>
      <c r="W189" s="8"/>
      <c r="X189" s="9">
        <v>553</v>
      </c>
      <c r="Y189" s="9">
        <v>261</v>
      </c>
      <c r="Z189" s="10">
        <v>0.47197106690777579</v>
      </c>
      <c r="AA189" s="10">
        <v>0.43070020129292674</v>
      </c>
      <c r="AB189" s="10">
        <v>0.51362865657327217</v>
      </c>
    </row>
    <row r="190" spans="1:28" x14ac:dyDescent="0.25">
      <c r="A190" t="s">
        <v>3371</v>
      </c>
      <c r="B190" s="96" t="s">
        <v>483</v>
      </c>
      <c r="C190" s="96" t="s">
        <v>484</v>
      </c>
      <c r="D190" s="96" t="s">
        <v>458</v>
      </c>
      <c r="E190" s="96" t="s">
        <v>459</v>
      </c>
      <c r="F190" s="6">
        <v>697</v>
      </c>
      <c r="G190" s="6">
        <v>86</v>
      </c>
      <c r="H190" s="7">
        <v>0.12338593974175036</v>
      </c>
      <c r="I190" s="7">
        <v>0.10101421998662544</v>
      </c>
      <c r="J190" s="7">
        <v>0.14988626058223609</v>
      </c>
      <c r="K190" s="8"/>
      <c r="L190" s="9">
        <v>511</v>
      </c>
      <c r="M190" s="9">
        <v>118</v>
      </c>
      <c r="N190" s="10">
        <v>0.2309197651663405</v>
      </c>
      <c r="O190" s="10">
        <v>0.19646995940384795</v>
      </c>
      <c r="P190" s="10">
        <v>0.26938502315734597</v>
      </c>
      <c r="Q190" s="11"/>
      <c r="R190" s="9">
        <v>697</v>
      </c>
      <c r="S190" s="9">
        <v>198</v>
      </c>
      <c r="T190" s="10">
        <v>0.28407460545193686</v>
      </c>
      <c r="U190" s="10">
        <v>0.25184933012608463</v>
      </c>
      <c r="V190" s="10">
        <v>0.31866694540006263</v>
      </c>
      <c r="W190" s="8"/>
      <c r="X190" s="9">
        <v>511</v>
      </c>
      <c r="Y190" s="9">
        <v>191</v>
      </c>
      <c r="Z190" s="10">
        <v>0.37377690802348335</v>
      </c>
      <c r="AA190" s="10">
        <v>0.3329171662087187</v>
      </c>
      <c r="AB190" s="10">
        <v>0.41652026197453229</v>
      </c>
    </row>
    <row r="191" spans="1:28" x14ac:dyDescent="0.25">
      <c r="A191" t="s">
        <v>3371</v>
      </c>
      <c r="B191" s="96" t="s">
        <v>485</v>
      </c>
      <c r="C191" s="96" t="s">
        <v>107</v>
      </c>
      <c r="D191" s="96" t="s">
        <v>458</v>
      </c>
      <c r="E191" s="96" t="s">
        <v>459</v>
      </c>
      <c r="F191" s="6">
        <v>506</v>
      </c>
      <c r="G191" s="6">
        <v>49</v>
      </c>
      <c r="H191" s="7">
        <v>9.6837944664031617E-2</v>
      </c>
      <c r="I191" s="7">
        <v>7.4025905190412786E-2</v>
      </c>
      <c r="J191" s="7">
        <v>0.12572532542990972</v>
      </c>
      <c r="K191" s="8"/>
      <c r="L191" s="9">
        <v>376</v>
      </c>
      <c r="M191" s="9">
        <v>62</v>
      </c>
      <c r="N191" s="10">
        <v>0.16489361702127658</v>
      </c>
      <c r="O191" s="10">
        <v>0.13081096625188027</v>
      </c>
      <c r="P191" s="10">
        <v>0.20575434501668841</v>
      </c>
      <c r="Q191" s="11"/>
      <c r="R191" s="9">
        <v>506</v>
      </c>
      <c r="S191" s="9">
        <v>103</v>
      </c>
      <c r="T191" s="10">
        <v>0.20355731225296442</v>
      </c>
      <c r="U191" s="10">
        <v>0.17076927691122626</v>
      </c>
      <c r="V191" s="10">
        <v>0.24081251030959913</v>
      </c>
      <c r="W191" s="8"/>
      <c r="X191" s="9">
        <v>376</v>
      </c>
      <c r="Y191" s="9">
        <v>128</v>
      </c>
      <c r="Z191" s="10">
        <v>0.34042553191489361</v>
      </c>
      <c r="AA191" s="10">
        <v>0.29435907979431425</v>
      </c>
      <c r="AB191" s="10">
        <v>0.38971963985738511</v>
      </c>
    </row>
    <row r="192" spans="1:28" x14ac:dyDescent="0.25">
      <c r="A192" t="s">
        <v>3371</v>
      </c>
      <c r="B192" s="96" t="s">
        <v>486</v>
      </c>
      <c r="C192" s="96" t="s">
        <v>487</v>
      </c>
      <c r="D192" s="96" t="s">
        <v>458</v>
      </c>
      <c r="E192" s="96" t="s">
        <v>459</v>
      </c>
      <c r="F192" s="6">
        <v>411</v>
      </c>
      <c r="G192" s="6">
        <v>38</v>
      </c>
      <c r="H192" s="7">
        <v>9.2457420924574207E-2</v>
      </c>
      <c r="I192" s="7">
        <v>6.8102208620156535E-2</v>
      </c>
      <c r="J192" s="7">
        <v>0.12436037467049717</v>
      </c>
      <c r="K192" s="8"/>
      <c r="L192" s="9">
        <v>346</v>
      </c>
      <c r="M192" s="9">
        <v>77</v>
      </c>
      <c r="N192" s="10">
        <v>0.22254335260115607</v>
      </c>
      <c r="O192" s="10">
        <v>0.18189655031985563</v>
      </c>
      <c r="P192" s="10">
        <v>0.26928341946638212</v>
      </c>
      <c r="Q192" s="11"/>
      <c r="R192" s="9">
        <v>411</v>
      </c>
      <c r="S192" s="9">
        <v>84</v>
      </c>
      <c r="T192" s="10">
        <v>0.20437956204379562</v>
      </c>
      <c r="U192" s="10">
        <v>0.16821639029812693</v>
      </c>
      <c r="V192" s="10">
        <v>0.24601766265598904</v>
      </c>
      <c r="W192" s="8"/>
      <c r="X192" s="9">
        <v>346</v>
      </c>
      <c r="Y192" s="9">
        <v>123</v>
      </c>
      <c r="Z192" s="10">
        <v>0.3554913294797688</v>
      </c>
      <c r="AA192" s="10">
        <v>0.30689489325048247</v>
      </c>
      <c r="AB192" s="10">
        <v>0.40726134101318306</v>
      </c>
    </row>
    <row r="193" spans="1:28" x14ac:dyDescent="0.25">
      <c r="A193" t="s">
        <v>3371</v>
      </c>
      <c r="B193" s="96" t="s">
        <v>488</v>
      </c>
      <c r="C193" s="96" t="s">
        <v>28</v>
      </c>
      <c r="D193" s="96" t="s">
        <v>458</v>
      </c>
      <c r="E193" s="96" t="s">
        <v>459</v>
      </c>
      <c r="F193" s="6">
        <v>564</v>
      </c>
      <c r="G193" s="6">
        <v>68</v>
      </c>
      <c r="H193" s="7">
        <v>0.12056737588652482</v>
      </c>
      <c r="I193" s="7">
        <v>9.6229043702141345E-2</v>
      </c>
      <c r="J193" s="7">
        <v>0.15003944664571034</v>
      </c>
      <c r="K193" s="8"/>
      <c r="L193" s="9">
        <v>458</v>
      </c>
      <c r="M193" s="9">
        <v>92</v>
      </c>
      <c r="N193" s="10">
        <v>0.20087336244541484</v>
      </c>
      <c r="O193" s="10">
        <v>0.16673662572114414</v>
      </c>
      <c r="P193" s="10">
        <v>0.23998619058977072</v>
      </c>
      <c r="Q193" s="11"/>
      <c r="R193" s="9">
        <v>564</v>
      </c>
      <c r="S193" s="9">
        <v>141</v>
      </c>
      <c r="T193" s="10">
        <v>0.25</v>
      </c>
      <c r="U193" s="10">
        <v>0.21603593853868619</v>
      </c>
      <c r="V193" s="10">
        <v>0.28734657145686093</v>
      </c>
      <c r="W193" s="8"/>
      <c r="X193" s="9">
        <v>458</v>
      </c>
      <c r="Y193" s="9">
        <v>166</v>
      </c>
      <c r="Z193" s="10">
        <v>0.36244541484716158</v>
      </c>
      <c r="AA193" s="10">
        <v>0.31973350730267297</v>
      </c>
      <c r="AB193" s="10">
        <v>0.40744559800818569</v>
      </c>
    </row>
    <row r="194" spans="1:28" x14ac:dyDescent="0.25">
      <c r="A194" t="s">
        <v>3371</v>
      </c>
      <c r="B194" s="96" t="s">
        <v>489</v>
      </c>
      <c r="C194" s="96" t="s">
        <v>490</v>
      </c>
      <c r="D194" s="96" t="s">
        <v>458</v>
      </c>
      <c r="E194" s="96" t="s">
        <v>459</v>
      </c>
      <c r="F194" s="6">
        <v>499</v>
      </c>
      <c r="G194" s="6">
        <v>76</v>
      </c>
      <c r="H194" s="7">
        <v>0.15230460921843689</v>
      </c>
      <c r="I194" s="7">
        <v>0.12344296430349681</v>
      </c>
      <c r="J194" s="7">
        <v>0.18647869407802678</v>
      </c>
      <c r="K194" s="8"/>
      <c r="L194" s="9">
        <v>432</v>
      </c>
      <c r="M194" s="9">
        <v>117</v>
      </c>
      <c r="N194" s="10">
        <v>0.27083333333333331</v>
      </c>
      <c r="O194" s="10">
        <v>0.23108393475993361</v>
      </c>
      <c r="P194" s="10">
        <v>0.31462243164276898</v>
      </c>
      <c r="Q194" s="11"/>
      <c r="R194" s="9">
        <v>499</v>
      </c>
      <c r="S194" s="9">
        <v>145</v>
      </c>
      <c r="T194" s="10">
        <v>0.29058116232464931</v>
      </c>
      <c r="U194" s="10">
        <v>0.25246458159360868</v>
      </c>
      <c r="V194" s="10">
        <v>0.33189745472264037</v>
      </c>
      <c r="W194" s="8"/>
      <c r="X194" s="9">
        <v>432</v>
      </c>
      <c r="Y194" s="9">
        <v>192</v>
      </c>
      <c r="Z194" s="10">
        <v>0.44444444444444442</v>
      </c>
      <c r="AA194" s="10">
        <v>0.39828103453494645</v>
      </c>
      <c r="AB194" s="10">
        <v>0.49158717550207237</v>
      </c>
    </row>
    <row r="195" spans="1:28" x14ac:dyDescent="0.25">
      <c r="A195" t="s">
        <v>3371</v>
      </c>
      <c r="B195" s="96" t="s">
        <v>491</v>
      </c>
      <c r="C195" s="96" t="s">
        <v>492</v>
      </c>
      <c r="D195" s="96" t="s">
        <v>458</v>
      </c>
      <c r="E195" s="96" t="s">
        <v>459</v>
      </c>
      <c r="F195" s="6">
        <v>809</v>
      </c>
      <c r="G195" s="6">
        <v>136</v>
      </c>
      <c r="H195" s="7">
        <v>0.1681087762669963</v>
      </c>
      <c r="I195" s="7">
        <v>0.14392116172265867</v>
      </c>
      <c r="J195" s="7">
        <v>0.19543340222994404</v>
      </c>
      <c r="K195" s="8"/>
      <c r="L195" s="9">
        <v>642</v>
      </c>
      <c r="M195" s="9">
        <v>183</v>
      </c>
      <c r="N195" s="10">
        <v>0.28504672897196259</v>
      </c>
      <c r="O195" s="10">
        <v>0.25148555142931589</v>
      </c>
      <c r="P195" s="10">
        <v>0.32116498651543646</v>
      </c>
      <c r="Q195" s="11"/>
      <c r="R195" s="9">
        <v>809</v>
      </c>
      <c r="S195" s="9">
        <v>239</v>
      </c>
      <c r="T195" s="10">
        <v>0.29542645241038318</v>
      </c>
      <c r="U195" s="10">
        <v>0.26501424791556344</v>
      </c>
      <c r="V195" s="10">
        <v>0.32777227101983974</v>
      </c>
      <c r="W195" s="8"/>
      <c r="X195" s="9">
        <v>642</v>
      </c>
      <c r="Y195" s="9">
        <v>276</v>
      </c>
      <c r="Z195" s="10">
        <v>0.42990654205607476</v>
      </c>
      <c r="AA195" s="10">
        <v>0.3921403667987664</v>
      </c>
      <c r="AB195" s="10">
        <v>0.46850654774843553</v>
      </c>
    </row>
    <row r="196" spans="1:28" x14ac:dyDescent="0.25">
      <c r="A196" t="s">
        <v>3371</v>
      </c>
      <c r="B196" s="96" t="s">
        <v>493</v>
      </c>
      <c r="C196" s="96" t="s">
        <v>494</v>
      </c>
      <c r="D196" s="96" t="s">
        <v>458</v>
      </c>
      <c r="E196" s="96" t="s">
        <v>459</v>
      </c>
      <c r="F196" s="6">
        <v>391</v>
      </c>
      <c r="G196" s="6">
        <v>33</v>
      </c>
      <c r="H196" s="7">
        <v>8.4398976982097182E-2</v>
      </c>
      <c r="I196" s="7">
        <v>6.072644607156797E-2</v>
      </c>
      <c r="J196" s="7">
        <v>0.11615836999940753</v>
      </c>
      <c r="K196" s="8"/>
      <c r="L196" s="9">
        <v>284</v>
      </c>
      <c r="M196" s="9">
        <v>56</v>
      </c>
      <c r="N196" s="10">
        <v>0.19718309859154928</v>
      </c>
      <c r="O196" s="10">
        <v>0.15508344252581971</v>
      </c>
      <c r="P196" s="10">
        <v>0.24736538918627762</v>
      </c>
      <c r="Q196" s="11"/>
      <c r="R196" s="9">
        <v>391</v>
      </c>
      <c r="S196" s="9">
        <v>76</v>
      </c>
      <c r="T196" s="10">
        <v>0.19437340153452684</v>
      </c>
      <c r="U196" s="10">
        <v>0.15820167188920081</v>
      </c>
      <c r="V196" s="10">
        <v>0.23649208515991654</v>
      </c>
      <c r="W196" s="8"/>
      <c r="X196" s="9">
        <v>284</v>
      </c>
      <c r="Y196" s="9">
        <v>106</v>
      </c>
      <c r="Z196" s="10">
        <v>0.37323943661971831</v>
      </c>
      <c r="AA196" s="10">
        <v>0.31903074297454864</v>
      </c>
      <c r="AB196" s="10">
        <v>0.43083155867237583</v>
      </c>
    </row>
    <row r="197" spans="1:28" x14ac:dyDescent="0.25">
      <c r="A197" t="s">
        <v>3371</v>
      </c>
      <c r="B197" s="96" t="s">
        <v>495</v>
      </c>
      <c r="C197" s="96" t="s">
        <v>496</v>
      </c>
      <c r="D197" s="96" t="s">
        <v>497</v>
      </c>
      <c r="E197" s="96" t="s">
        <v>498</v>
      </c>
      <c r="F197" s="6">
        <v>878</v>
      </c>
      <c r="G197" s="6">
        <v>136</v>
      </c>
      <c r="H197" s="7">
        <v>0.15489749430523919</v>
      </c>
      <c r="I197" s="7">
        <v>0.13247380164681652</v>
      </c>
      <c r="J197" s="7">
        <v>0.18032784320846501</v>
      </c>
      <c r="K197" s="8"/>
      <c r="L197" s="9">
        <v>644</v>
      </c>
      <c r="M197" s="9">
        <v>190</v>
      </c>
      <c r="N197" s="10">
        <v>0.29503105590062112</v>
      </c>
      <c r="O197" s="10">
        <v>0.26110719335011956</v>
      </c>
      <c r="P197" s="10">
        <v>0.33138569761030845</v>
      </c>
      <c r="Q197" s="11"/>
      <c r="R197" s="9">
        <v>878</v>
      </c>
      <c r="S197" s="9">
        <v>262</v>
      </c>
      <c r="T197" s="10">
        <v>0.29840546697038722</v>
      </c>
      <c r="U197" s="10">
        <v>0.26907141300478638</v>
      </c>
      <c r="V197" s="10">
        <v>0.3294958844849325</v>
      </c>
      <c r="W197" s="8"/>
      <c r="X197" s="9">
        <v>644</v>
      </c>
      <c r="Y197" s="9">
        <v>288</v>
      </c>
      <c r="Z197" s="10">
        <v>0.44720496894409939</v>
      </c>
      <c r="AA197" s="10">
        <v>0.40922994151421133</v>
      </c>
      <c r="AB197" s="10">
        <v>0.4858061061574141</v>
      </c>
    </row>
    <row r="198" spans="1:28" x14ac:dyDescent="0.25">
      <c r="A198" t="s">
        <v>3371</v>
      </c>
      <c r="B198" s="96" t="s">
        <v>499</v>
      </c>
      <c r="C198" s="96" t="s">
        <v>500</v>
      </c>
      <c r="D198" s="96" t="s">
        <v>497</v>
      </c>
      <c r="E198" s="96" t="s">
        <v>498</v>
      </c>
      <c r="F198" s="6">
        <v>254</v>
      </c>
      <c r="G198" s="6">
        <v>17</v>
      </c>
      <c r="H198" s="7">
        <v>6.6929133858267723E-2</v>
      </c>
      <c r="I198" s="7">
        <v>4.2203737676138393E-2</v>
      </c>
      <c r="J198" s="7">
        <v>0.10455876899665195</v>
      </c>
      <c r="K198" s="8"/>
      <c r="L198" s="9">
        <v>176</v>
      </c>
      <c r="M198" s="9">
        <v>41</v>
      </c>
      <c r="N198" s="10">
        <v>0.23295454545454544</v>
      </c>
      <c r="O198" s="10">
        <v>0.17661572782048404</v>
      </c>
      <c r="P198" s="10">
        <v>0.3007016793202128</v>
      </c>
      <c r="Q198" s="11"/>
      <c r="R198" s="9">
        <v>254</v>
      </c>
      <c r="S198" s="9">
        <v>48</v>
      </c>
      <c r="T198" s="10">
        <v>0.1889763779527559</v>
      </c>
      <c r="U198" s="10">
        <v>0.14560095508985571</v>
      </c>
      <c r="V198" s="10">
        <v>0.24161939061151194</v>
      </c>
      <c r="W198" s="8"/>
      <c r="X198" s="9">
        <v>176</v>
      </c>
      <c r="Y198" s="9">
        <v>58</v>
      </c>
      <c r="Z198" s="10">
        <v>0.32954545454545453</v>
      </c>
      <c r="AA198" s="10">
        <v>0.26439176552181221</v>
      </c>
      <c r="AB198" s="10">
        <v>0.40198104754671776</v>
      </c>
    </row>
    <row r="199" spans="1:28" x14ac:dyDescent="0.25">
      <c r="A199" t="s">
        <v>3371</v>
      </c>
      <c r="B199" s="96" t="s">
        <v>501</v>
      </c>
      <c r="C199" s="96" t="s">
        <v>86</v>
      </c>
      <c r="D199" s="96" t="s">
        <v>497</v>
      </c>
      <c r="E199" s="96" t="s">
        <v>498</v>
      </c>
      <c r="F199" s="6">
        <v>571</v>
      </c>
      <c r="G199" s="6">
        <v>62</v>
      </c>
      <c r="H199" s="7">
        <v>0.10858143607705779</v>
      </c>
      <c r="I199" s="7">
        <v>8.5630276681267339E-2</v>
      </c>
      <c r="J199" s="7">
        <v>0.1367640145776913</v>
      </c>
      <c r="K199" s="8"/>
      <c r="L199" s="9">
        <v>395</v>
      </c>
      <c r="M199" s="9">
        <v>108</v>
      </c>
      <c r="N199" s="10">
        <v>0.27341772151898736</v>
      </c>
      <c r="O199" s="10">
        <v>0.23180314607158656</v>
      </c>
      <c r="P199" s="10">
        <v>0.31939697106449971</v>
      </c>
      <c r="Q199" s="11"/>
      <c r="R199" s="9">
        <v>571</v>
      </c>
      <c r="S199" s="9">
        <v>139</v>
      </c>
      <c r="T199" s="10">
        <v>0.24343257443082311</v>
      </c>
      <c r="U199" s="10">
        <v>0.21002301848767396</v>
      </c>
      <c r="V199" s="10">
        <v>0.28027122611831012</v>
      </c>
      <c r="W199" s="8"/>
      <c r="X199" s="9">
        <v>395</v>
      </c>
      <c r="Y199" s="9">
        <v>170</v>
      </c>
      <c r="Z199" s="10">
        <v>0.43037974683544306</v>
      </c>
      <c r="AA199" s="10">
        <v>0.38245347033733168</v>
      </c>
      <c r="AB199" s="10">
        <v>0.4796471243134211</v>
      </c>
    </row>
    <row r="200" spans="1:28" x14ac:dyDescent="0.25">
      <c r="A200" t="s">
        <v>3371</v>
      </c>
      <c r="B200" s="96" t="s">
        <v>502</v>
      </c>
      <c r="C200" s="96" t="s">
        <v>503</v>
      </c>
      <c r="D200" s="96" t="s">
        <v>497</v>
      </c>
      <c r="E200" s="96" t="s">
        <v>498</v>
      </c>
      <c r="F200" s="6">
        <v>370</v>
      </c>
      <c r="G200" s="6">
        <v>39</v>
      </c>
      <c r="H200" s="7">
        <v>0.10540540540540541</v>
      </c>
      <c r="I200" s="7">
        <v>7.8069307063303867E-2</v>
      </c>
      <c r="J200" s="7">
        <v>0.14085092473460331</v>
      </c>
      <c r="K200" s="8"/>
      <c r="L200" s="9">
        <v>353</v>
      </c>
      <c r="M200" s="9">
        <v>80</v>
      </c>
      <c r="N200" s="10">
        <v>0.22662889518413598</v>
      </c>
      <c r="O200" s="10">
        <v>0.18603498214787711</v>
      </c>
      <c r="P200" s="10">
        <v>0.2731085808287031</v>
      </c>
      <c r="Q200" s="11"/>
      <c r="R200" s="9">
        <v>370</v>
      </c>
      <c r="S200" s="9">
        <v>106</v>
      </c>
      <c r="T200" s="10">
        <v>0.2864864864864865</v>
      </c>
      <c r="U200" s="10">
        <v>0.24279717918530705</v>
      </c>
      <c r="V200" s="10">
        <v>0.33456376815739614</v>
      </c>
      <c r="W200" s="8"/>
      <c r="X200" s="9">
        <v>353</v>
      </c>
      <c r="Y200" s="9">
        <v>144</v>
      </c>
      <c r="Z200" s="10">
        <v>0.40793201133144474</v>
      </c>
      <c r="AA200" s="10">
        <v>0.357922907328586</v>
      </c>
      <c r="AB200" s="10">
        <v>0.45992337035782704</v>
      </c>
    </row>
    <row r="201" spans="1:28" x14ac:dyDescent="0.25">
      <c r="A201" t="s">
        <v>3371</v>
      </c>
      <c r="B201" s="96" t="s">
        <v>504</v>
      </c>
      <c r="C201" s="96" t="s">
        <v>505</v>
      </c>
      <c r="D201" s="96" t="s">
        <v>497</v>
      </c>
      <c r="E201" s="96" t="s">
        <v>498</v>
      </c>
      <c r="F201" s="6">
        <v>389</v>
      </c>
      <c r="G201" s="6">
        <v>31</v>
      </c>
      <c r="H201" s="7">
        <v>7.9691516709511565E-2</v>
      </c>
      <c r="I201" s="7">
        <v>5.6707908848178473E-2</v>
      </c>
      <c r="J201" s="7">
        <v>0.11089522300646204</v>
      </c>
      <c r="K201" s="8"/>
      <c r="L201" s="9">
        <v>355</v>
      </c>
      <c r="M201" s="9">
        <v>51</v>
      </c>
      <c r="N201" s="10">
        <v>0.14366197183098592</v>
      </c>
      <c r="O201" s="10">
        <v>0.11098641315436114</v>
      </c>
      <c r="P201" s="10">
        <v>0.18396684884756651</v>
      </c>
      <c r="Q201" s="11"/>
      <c r="R201" s="9">
        <v>389</v>
      </c>
      <c r="S201" s="9">
        <v>83</v>
      </c>
      <c r="T201" s="10">
        <v>0.21336760925449871</v>
      </c>
      <c r="U201" s="10">
        <v>0.17556109240801684</v>
      </c>
      <c r="V201" s="10">
        <v>0.25677988130325174</v>
      </c>
      <c r="W201" s="8"/>
      <c r="X201" s="9">
        <v>355</v>
      </c>
      <c r="Y201" s="9">
        <v>106</v>
      </c>
      <c r="Z201" s="10">
        <v>0.29859154929577464</v>
      </c>
      <c r="AA201" s="10">
        <v>0.25334848167899271</v>
      </c>
      <c r="AB201" s="10">
        <v>0.34814684032209686</v>
      </c>
    </row>
    <row r="202" spans="1:28" x14ac:dyDescent="0.25">
      <c r="A202" t="s">
        <v>3371</v>
      </c>
      <c r="B202" s="96" t="s">
        <v>506</v>
      </c>
      <c r="C202" s="96" t="s">
        <v>507</v>
      </c>
      <c r="D202" s="96" t="s">
        <v>497</v>
      </c>
      <c r="E202" s="96" t="s">
        <v>498</v>
      </c>
      <c r="F202" s="6">
        <v>353</v>
      </c>
      <c r="G202" s="6">
        <v>35</v>
      </c>
      <c r="H202" s="7">
        <v>9.9150141643059492E-2</v>
      </c>
      <c r="I202" s="7">
        <v>7.2157859445566006E-2</v>
      </c>
      <c r="J202" s="7">
        <v>0.13477285725066301</v>
      </c>
      <c r="K202" s="8"/>
      <c r="L202" s="9">
        <v>272</v>
      </c>
      <c r="M202" s="9">
        <v>69</v>
      </c>
      <c r="N202" s="10">
        <v>0.25367647058823528</v>
      </c>
      <c r="O202" s="10">
        <v>0.20564457764662103</v>
      </c>
      <c r="P202" s="10">
        <v>0.30856912839709472</v>
      </c>
      <c r="Q202" s="11"/>
      <c r="R202" s="9">
        <v>353</v>
      </c>
      <c r="S202" s="9">
        <v>85</v>
      </c>
      <c r="T202" s="10">
        <v>0.24079320113314448</v>
      </c>
      <c r="U202" s="10">
        <v>0.19913378319840472</v>
      </c>
      <c r="V202" s="10">
        <v>0.28803342936488119</v>
      </c>
      <c r="W202" s="8"/>
      <c r="X202" s="9">
        <v>272</v>
      </c>
      <c r="Y202" s="9">
        <v>116</v>
      </c>
      <c r="Z202" s="10">
        <v>0.4264705882352941</v>
      </c>
      <c r="AA202" s="10">
        <v>0.36912218365237826</v>
      </c>
      <c r="AB202" s="10">
        <v>0.48586698233082043</v>
      </c>
    </row>
    <row r="203" spans="1:28" x14ac:dyDescent="0.25">
      <c r="A203" t="s">
        <v>3371</v>
      </c>
      <c r="B203" s="96" t="s">
        <v>508</v>
      </c>
      <c r="C203" s="96" t="s">
        <v>509</v>
      </c>
      <c r="D203" s="96" t="s">
        <v>497</v>
      </c>
      <c r="E203" s="96" t="s">
        <v>498</v>
      </c>
      <c r="F203" s="6">
        <v>409</v>
      </c>
      <c r="G203" s="6">
        <v>48</v>
      </c>
      <c r="H203" s="7">
        <v>0.11735941320293398</v>
      </c>
      <c r="I203" s="7">
        <v>8.9670240811879035E-2</v>
      </c>
      <c r="J203" s="7">
        <v>0.15216946953576171</v>
      </c>
      <c r="K203" s="8"/>
      <c r="L203" s="9">
        <v>369</v>
      </c>
      <c r="M203" s="9">
        <v>76</v>
      </c>
      <c r="N203" s="10">
        <v>0.20596205962059622</v>
      </c>
      <c r="O203" s="10">
        <v>0.16783116971183079</v>
      </c>
      <c r="P203" s="10">
        <v>0.25015201089695704</v>
      </c>
      <c r="Q203" s="11"/>
      <c r="R203" s="9">
        <v>409</v>
      </c>
      <c r="S203" s="9">
        <v>102</v>
      </c>
      <c r="T203" s="10">
        <v>0.24938875305623473</v>
      </c>
      <c r="U203" s="10">
        <v>0.20992038475052888</v>
      </c>
      <c r="V203" s="10">
        <v>0.29352095908738279</v>
      </c>
      <c r="W203" s="8"/>
      <c r="X203" s="9">
        <v>369</v>
      </c>
      <c r="Y203" s="9">
        <v>127</v>
      </c>
      <c r="Z203" s="10">
        <v>0.34417344173441733</v>
      </c>
      <c r="AA203" s="10">
        <v>0.29752757576592215</v>
      </c>
      <c r="AB203" s="10">
        <v>0.39403033100832019</v>
      </c>
    </row>
    <row r="204" spans="1:28" x14ac:dyDescent="0.25">
      <c r="A204" t="s">
        <v>3371</v>
      </c>
      <c r="B204" s="96" t="s">
        <v>510</v>
      </c>
      <c r="C204" s="96" t="s">
        <v>511</v>
      </c>
      <c r="D204" s="96" t="s">
        <v>497</v>
      </c>
      <c r="E204" s="96" t="s">
        <v>498</v>
      </c>
      <c r="F204" s="6">
        <v>778</v>
      </c>
      <c r="G204" s="6">
        <v>107</v>
      </c>
      <c r="H204" s="7">
        <v>0.13753213367609254</v>
      </c>
      <c r="I204" s="7">
        <v>0.11510607177319725</v>
      </c>
      <c r="J204" s="7">
        <v>0.1635200567890813</v>
      </c>
      <c r="K204" s="8"/>
      <c r="L204" s="9">
        <v>523</v>
      </c>
      <c r="M204" s="9">
        <v>127</v>
      </c>
      <c r="N204" s="10">
        <v>0.24282982791586999</v>
      </c>
      <c r="O204" s="10">
        <v>0.20804226266653827</v>
      </c>
      <c r="P204" s="10">
        <v>0.28136770024309715</v>
      </c>
      <c r="Q204" s="11"/>
      <c r="R204" s="9">
        <v>778</v>
      </c>
      <c r="S204" s="9">
        <v>214</v>
      </c>
      <c r="T204" s="10">
        <v>0.27506426735218509</v>
      </c>
      <c r="U204" s="10">
        <v>0.24484913895864316</v>
      </c>
      <c r="V204" s="10">
        <v>0.30748977061014671</v>
      </c>
      <c r="W204" s="8"/>
      <c r="X204" s="9">
        <v>523</v>
      </c>
      <c r="Y204" s="9">
        <v>210</v>
      </c>
      <c r="Z204" s="10">
        <v>0.40152963671128106</v>
      </c>
      <c r="AA204" s="10">
        <v>0.3603825330300412</v>
      </c>
      <c r="AB204" s="10">
        <v>0.44411273157848091</v>
      </c>
    </row>
    <row r="205" spans="1:28" x14ac:dyDescent="0.25">
      <c r="A205" t="s">
        <v>3371</v>
      </c>
      <c r="B205" s="96" t="s">
        <v>512</v>
      </c>
      <c r="C205" s="96" t="s">
        <v>513</v>
      </c>
      <c r="D205" s="96" t="s">
        <v>497</v>
      </c>
      <c r="E205" s="96" t="s">
        <v>498</v>
      </c>
      <c r="F205" s="6">
        <v>420</v>
      </c>
      <c r="G205" s="6">
        <v>42</v>
      </c>
      <c r="H205" s="7">
        <v>0.1</v>
      </c>
      <c r="I205" s="7">
        <v>7.4835577671661491E-2</v>
      </c>
      <c r="J205" s="7">
        <v>0.13241516902288356</v>
      </c>
      <c r="K205" s="8"/>
      <c r="L205" s="9">
        <v>305</v>
      </c>
      <c r="M205" s="9">
        <v>79</v>
      </c>
      <c r="N205" s="10">
        <v>0.25901639344262295</v>
      </c>
      <c r="O205" s="10">
        <v>0.21306255018697207</v>
      </c>
      <c r="P205" s="10">
        <v>0.31096508340433071</v>
      </c>
      <c r="Q205" s="11"/>
      <c r="R205" s="9">
        <v>420</v>
      </c>
      <c r="S205" s="9">
        <v>97</v>
      </c>
      <c r="T205" s="10">
        <v>0.23095238095238096</v>
      </c>
      <c r="U205" s="10">
        <v>0.19319469120584379</v>
      </c>
      <c r="V205" s="10">
        <v>0.27358706103512997</v>
      </c>
      <c r="W205" s="8"/>
      <c r="X205" s="9">
        <v>305</v>
      </c>
      <c r="Y205" s="9">
        <v>125</v>
      </c>
      <c r="Z205" s="10">
        <v>0.4098360655737705</v>
      </c>
      <c r="AA205" s="10">
        <v>0.35609670762851897</v>
      </c>
      <c r="AB205" s="10">
        <v>0.46581839337502967</v>
      </c>
    </row>
    <row r="206" spans="1:28" x14ac:dyDescent="0.25">
      <c r="A206" t="s">
        <v>3371</v>
      </c>
      <c r="B206" s="96" t="s">
        <v>514</v>
      </c>
      <c r="C206" s="96" t="s">
        <v>515</v>
      </c>
      <c r="D206" s="96" t="s">
        <v>497</v>
      </c>
      <c r="E206" s="96" t="s">
        <v>498</v>
      </c>
      <c r="F206" s="6">
        <v>489</v>
      </c>
      <c r="G206" s="6">
        <v>57</v>
      </c>
      <c r="H206" s="7">
        <v>0.1165644171779141</v>
      </c>
      <c r="I206" s="7">
        <v>9.106470972058793E-2</v>
      </c>
      <c r="J206" s="7">
        <v>0.14804151138076482</v>
      </c>
      <c r="K206" s="8"/>
      <c r="L206" s="9">
        <v>432</v>
      </c>
      <c r="M206" s="9">
        <v>105</v>
      </c>
      <c r="N206" s="10">
        <v>0.24305555555555555</v>
      </c>
      <c r="O206" s="10">
        <v>0.204987812336685</v>
      </c>
      <c r="P206" s="10">
        <v>0.28565265908452697</v>
      </c>
      <c r="Q206" s="11"/>
      <c r="R206" s="9">
        <v>489</v>
      </c>
      <c r="S206" s="9">
        <v>122</v>
      </c>
      <c r="T206" s="10">
        <v>0.24948875255623723</v>
      </c>
      <c r="U206" s="10">
        <v>0.21318840152701873</v>
      </c>
      <c r="V206" s="10">
        <v>0.28969432959253172</v>
      </c>
      <c r="W206" s="8"/>
      <c r="X206" s="9">
        <v>432</v>
      </c>
      <c r="Y206" s="9">
        <v>174</v>
      </c>
      <c r="Z206" s="10">
        <v>0.40277777777777779</v>
      </c>
      <c r="AA206" s="10">
        <v>0.35758149100285702</v>
      </c>
      <c r="AB206" s="10">
        <v>0.44968787656192588</v>
      </c>
    </row>
    <row r="207" spans="1:28" x14ac:dyDescent="0.25">
      <c r="A207" t="s">
        <v>3371</v>
      </c>
      <c r="B207" s="96" t="s">
        <v>516</v>
      </c>
      <c r="C207" s="96" t="s">
        <v>517</v>
      </c>
      <c r="D207" s="96" t="s">
        <v>497</v>
      </c>
      <c r="E207" s="96" t="s">
        <v>498</v>
      </c>
      <c r="F207" s="6">
        <v>518</v>
      </c>
      <c r="G207" s="6">
        <v>56</v>
      </c>
      <c r="H207" s="7">
        <v>0.10810810810810811</v>
      </c>
      <c r="I207" s="7">
        <v>8.4195397995943708E-2</v>
      </c>
      <c r="J207" s="7">
        <v>0.13779052677608081</v>
      </c>
      <c r="K207" s="8"/>
      <c r="L207" s="9">
        <v>403</v>
      </c>
      <c r="M207" s="9">
        <v>97</v>
      </c>
      <c r="N207" s="10">
        <v>0.24069478908188585</v>
      </c>
      <c r="O207" s="10">
        <v>0.2015300899472556</v>
      </c>
      <c r="P207" s="10">
        <v>0.28475628655472263</v>
      </c>
      <c r="Q207" s="11"/>
      <c r="R207" s="9">
        <v>518</v>
      </c>
      <c r="S207" s="9">
        <v>127</v>
      </c>
      <c r="T207" s="10">
        <v>0.24517374517374518</v>
      </c>
      <c r="U207" s="10">
        <v>0.2100923778751457</v>
      </c>
      <c r="V207" s="10">
        <v>0.28400684414410177</v>
      </c>
      <c r="W207" s="8"/>
      <c r="X207" s="9">
        <v>403</v>
      </c>
      <c r="Y207" s="9">
        <v>155</v>
      </c>
      <c r="Z207" s="10">
        <v>0.38461538461538464</v>
      </c>
      <c r="AA207" s="10">
        <v>0.33841833495922585</v>
      </c>
      <c r="AB207" s="10">
        <v>0.43299139238375967</v>
      </c>
    </row>
    <row r="208" spans="1:28" x14ac:dyDescent="0.25">
      <c r="A208" t="s">
        <v>3371</v>
      </c>
      <c r="B208" s="96" t="s">
        <v>518</v>
      </c>
      <c r="C208" s="96" t="s">
        <v>51</v>
      </c>
      <c r="D208" s="96" t="s">
        <v>497</v>
      </c>
      <c r="E208" s="96" t="s">
        <v>498</v>
      </c>
      <c r="F208" s="6">
        <v>441</v>
      </c>
      <c r="G208" s="6">
        <v>35</v>
      </c>
      <c r="H208" s="7">
        <v>7.9365079365079361E-2</v>
      </c>
      <c r="I208" s="7">
        <v>5.7617130616669045E-2</v>
      </c>
      <c r="J208" s="7">
        <v>0.10837787132504073</v>
      </c>
      <c r="K208" s="8"/>
      <c r="L208" s="9">
        <v>268</v>
      </c>
      <c r="M208" s="9">
        <v>52</v>
      </c>
      <c r="N208" s="10">
        <v>0.19402985074626866</v>
      </c>
      <c r="O208" s="10">
        <v>0.1511458455014118</v>
      </c>
      <c r="P208" s="10">
        <v>0.24556133554644322</v>
      </c>
      <c r="Q208" s="11"/>
      <c r="R208" s="9">
        <v>441</v>
      </c>
      <c r="S208" s="9">
        <v>86</v>
      </c>
      <c r="T208" s="10">
        <v>0.19501133786848074</v>
      </c>
      <c r="U208" s="10">
        <v>0.16073215417905934</v>
      </c>
      <c r="V208" s="10">
        <v>0.23455802243096741</v>
      </c>
      <c r="W208" s="8"/>
      <c r="X208" s="9">
        <v>268</v>
      </c>
      <c r="Y208" s="9">
        <v>89</v>
      </c>
      <c r="Z208" s="10">
        <v>0.33208955223880599</v>
      </c>
      <c r="AA208" s="10">
        <v>0.27842639560348292</v>
      </c>
      <c r="AB208" s="10">
        <v>0.39049827692277894</v>
      </c>
    </row>
    <row r="209" spans="1:28" x14ac:dyDescent="0.25">
      <c r="A209" t="s">
        <v>3371</v>
      </c>
      <c r="B209" s="96" t="s">
        <v>519</v>
      </c>
      <c r="C209" s="96" t="s">
        <v>96</v>
      </c>
      <c r="D209" s="96" t="s">
        <v>497</v>
      </c>
      <c r="E209" s="96" t="s">
        <v>498</v>
      </c>
      <c r="F209" s="6">
        <v>710</v>
      </c>
      <c r="G209" s="6">
        <v>94</v>
      </c>
      <c r="H209" s="7">
        <v>0.13239436619718309</v>
      </c>
      <c r="I209" s="7">
        <v>0.10943161317999439</v>
      </c>
      <c r="J209" s="7">
        <v>0.15931357729637119</v>
      </c>
      <c r="K209" s="8"/>
      <c r="L209" s="9">
        <v>582</v>
      </c>
      <c r="M209" s="9">
        <v>159</v>
      </c>
      <c r="N209" s="10">
        <v>0.27319587628865977</v>
      </c>
      <c r="O209" s="10">
        <v>0.23856933678258244</v>
      </c>
      <c r="P209" s="10">
        <v>0.31079679969496365</v>
      </c>
      <c r="Q209" s="11"/>
      <c r="R209" s="9">
        <v>710</v>
      </c>
      <c r="S209" s="9">
        <v>191</v>
      </c>
      <c r="T209" s="10">
        <v>0.26901408450704223</v>
      </c>
      <c r="U209" s="10">
        <v>0.23770298323371034</v>
      </c>
      <c r="V209" s="10">
        <v>0.3028112360694466</v>
      </c>
      <c r="W209" s="8"/>
      <c r="X209" s="9">
        <v>582</v>
      </c>
      <c r="Y209" s="9">
        <v>249</v>
      </c>
      <c r="Z209" s="10">
        <v>0.42783505154639173</v>
      </c>
      <c r="AA209" s="10">
        <v>0.38824122047189447</v>
      </c>
      <c r="AB209" s="10">
        <v>0.46837527749823382</v>
      </c>
    </row>
    <row r="210" spans="1:28" x14ac:dyDescent="0.25">
      <c r="A210" t="s">
        <v>3371</v>
      </c>
      <c r="B210" s="96" t="s">
        <v>520</v>
      </c>
      <c r="C210" s="96" t="s">
        <v>521</v>
      </c>
      <c r="D210" s="96" t="s">
        <v>497</v>
      </c>
      <c r="E210" s="96" t="s">
        <v>498</v>
      </c>
      <c r="F210" s="6">
        <v>517</v>
      </c>
      <c r="G210" s="6">
        <v>61</v>
      </c>
      <c r="H210" s="7">
        <v>0.11798839458413926</v>
      </c>
      <c r="I210" s="7">
        <v>9.2958400682932235E-2</v>
      </c>
      <c r="J210" s="7">
        <v>0.14865343088214397</v>
      </c>
      <c r="K210" s="8"/>
      <c r="L210" s="9">
        <v>378</v>
      </c>
      <c r="M210" s="9">
        <v>87</v>
      </c>
      <c r="N210" s="10">
        <v>0.23015873015873015</v>
      </c>
      <c r="O210" s="10">
        <v>0.19056598550820106</v>
      </c>
      <c r="P210" s="10">
        <v>0.27518087018932358</v>
      </c>
      <c r="Q210" s="11"/>
      <c r="R210" s="9">
        <v>517</v>
      </c>
      <c r="S210" s="9">
        <v>131</v>
      </c>
      <c r="T210" s="10">
        <v>0.25338491295938104</v>
      </c>
      <c r="U210" s="10">
        <v>0.21780582173081414</v>
      </c>
      <c r="V210" s="10">
        <v>0.29260181636815913</v>
      </c>
      <c r="W210" s="8"/>
      <c r="X210" s="9">
        <v>378</v>
      </c>
      <c r="Y210" s="9">
        <v>138</v>
      </c>
      <c r="Z210" s="10">
        <v>0.36507936507936506</v>
      </c>
      <c r="AA210" s="10">
        <v>0.31812734015827032</v>
      </c>
      <c r="AB210" s="10">
        <v>0.41474608769049204</v>
      </c>
    </row>
    <row r="211" spans="1:28" x14ac:dyDescent="0.25">
      <c r="A211" t="s">
        <v>3371</v>
      </c>
      <c r="B211" s="96" t="s">
        <v>522</v>
      </c>
      <c r="C211" s="96" t="s">
        <v>523</v>
      </c>
      <c r="D211" s="96" t="s">
        <v>497</v>
      </c>
      <c r="E211" s="96" t="s">
        <v>498</v>
      </c>
      <c r="F211" s="6">
        <v>1267</v>
      </c>
      <c r="G211" s="6">
        <v>205</v>
      </c>
      <c r="H211" s="7">
        <v>0.16179952644041043</v>
      </c>
      <c r="I211" s="7">
        <v>0.1425488356656579</v>
      </c>
      <c r="J211" s="7">
        <v>0.18309482031384378</v>
      </c>
      <c r="K211" s="8"/>
      <c r="L211" s="9">
        <v>767</v>
      </c>
      <c r="M211" s="9">
        <v>218</v>
      </c>
      <c r="N211" s="10">
        <v>0.28422425032594523</v>
      </c>
      <c r="O211" s="10">
        <v>0.25344056116096808</v>
      </c>
      <c r="P211" s="10">
        <v>0.31715855982248942</v>
      </c>
      <c r="Q211" s="11"/>
      <c r="R211" s="9">
        <v>1267</v>
      </c>
      <c r="S211" s="9">
        <v>431</v>
      </c>
      <c r="T211" s="10">
        <v>0.34017363851617993</v>
      </c>
      <c r="U211" s="10">
        <v>0.3146046856589117</v>
      </c>
      <c r="V211" s="10">
        <v>0.36670882737690885</v>
      </c>
      <c r="W211" s="8"/>
      <c r="X211" s="9">
        <v>767</v>
      </c>
      <c r="Y211" s="9">
        <v>344</v>
      </c>
      <c r="Z211" s="10">
        <v>0.44850065189048238</v>
      </c>
      <c r="AA211" s="10">
        <v>0.41364726674161517</v>
      </c>
      <c r="AB211" s="10">
        <v>0.48386732708827351</v>
      </c>
    </row>
    <row r="212" spans="1:28" x14ac:dyDescent="0.25">
      <c r="A212" t="s">
        <v>3371</v>
      </c>
      <c r="B212" s="96" t="s">
        <v>524</v>
      </c>
      <c r="C212" s="96" t="s">
        <v>525</v>
      </c>
      <c r="D212" s="96" t="s">
        <v>497</v>
      </c>
      <c r="E212" s="96" t="s">
        <v>498</v>
      </c>
      <c r="F212" s="6">
        <v>849</v>
      </c>
      <c r="G212" s="6">
        <v>123</v>
      </c>
      <c r="H212" s="7">
        <v>0.14487632508833923</v>
      </c>
      <c r="I212" s="7">
        <v>0.12279924691083052</v>
      </c>
      <c r="J212" s="7">
        <v>0.17015257459908284</v>
      </c>
      <c r="K212" s="8"/>
      <c r="L212" s="9">
        <v>595</v>
      </c>
      <c r="M212" s="9">
        <v>140</v>
      </c>
      <c r="N212" s="10">
        <v>0.23529411764705882</v>
      </c>
      <c r="O212" s="10">
        <v>0.20297588795705515</v>
      </c>
      <c r="P212" s="10">
        <v>0.27100842732343094</v>
      </c>
      <c r="Q212" s="11"/>
      <c r="R212" s="9">
        <v>849</v>
      </c>
      <c r="S212" s="9">
        <v>245</v>
      </c>
      <c r="T212" s="10">
        <v>0.28857479387514723</v>
      </c>
      <c r="U212" s="10">
        <v>0.25910281586971134</v>
      </c>
      <c r="V212" s="10">
        <v>0.31995141949025369</v>
      </c>
      <c r="W212" s="8"/>
      <c r="X212" s="9">
        <v>595</v>
      </c>
      <c r="Y212" s="9">
        <v>238</v>
      </c>
      <c r="Z212" s="10">
        <v>0.4</v>
      </c>
      <c r="AA212" s="10">
        <v>0.36139905882051077</v>
      </c>
      <c r="AB212" s="10">
        <v>0.43988390472989514</v>
      </c>
    </row>
    <row r="213" spans="1:28" x14ac:dyDescent="0.25">
      <c r="A213" t="s">
        <v>3371</v>
      </c>
      <c r="B213" s="96" t="s">
        <v>526</v>
      </c>
      <c r="C213" s="96" t="s">
        <v>527</v>
      </c>
      <c r="D213" s="96" t="s">
        <v>497</v>
      </c>
      <c r="E213" s="96" t="s">
        <v>498</v>
      </c>
      <c r="F213" s="6">
        <v>807</v>
      </c>
      <c r="G213" s="6">
        <v>132</v>
      </c>
      <c r="H213" s="7">
        <v>0.16356877323420074</v>
      </c>
      <c r="I213" s="7">
        <v>0.13965357260493375</v>
      </c>
      <c r="J213" s="7">
        <v>0.19067174057065142</v>
      </c>
      <c r="K213" s="8"/>
      <c r="L213" s="9">
        <v>583</v>
      </c>
      <c r="M213" s="9">
        <v>155</v>
      </c>
      <c r="N213" s="10">
        <v>0.2658662092624357</v>
      </c>
      <c r="O213" s="10">
        <v>0.23162169739564165</v>
      </c>
      <c r="P213" s="10">
        <v>0.30317599643359833</v>
      </c>
      <c r="Q213" s="11"/>
      <c r="R213" s="9">
        <v>807</v>
      </c>
      <c r="S213" s="9">
        <v>247</v>
      </c>
      <c r="T213" s="10">
        <v>0.30607187112763323</v>
      </c>
      <c r="U213" s="10">
        <v>0.27525616554296733</v>
      </c>
      <c r="V213" s="10">
        <v>0.33872509232804215</v>
      </c>
      <c r="W213" s="8"/>
      <c r="X213" s="9">
        <v>583</v>
      </c>
      <c r="Y213" s="9">
        <v>251</v>
      </c>
      <c r="Z213" s="10">
        <v>0.43053173241852488</v>
      </c>
      <c r="AA213" s="10">
        <v>0.39092258964436144</v>
      </c>
      <c r="AB213" s="10">
        <v>0.47105035248079768</v>
      </c>
    </row>
    <row r="214" spans="1:28" x14ac:dyDescent="0.25">
      <c r="A214" t="s">
        <v>3371</v>
      </c>
      <c r="B214" s="96" t="s">
        <v>3527</v>
      </c>
      <c r="C214" s="96" t="s">
        <v>529</v>
      </c>
      <c r="D214" s="96" t="s">
        <v>530</v>
      </c>
      <c r="E214" s="96" t="s">
        <v>531</v>
      </c>
      <c r="F214" s="6">
        <v>256</v>
      </c>
      <c r="G214" s="6">
        <v>43</v>
      </c>
      <c r="H214" s="7">
        <v>0.16796875</v>
      </c>
      <c r="I214" s="7">
        <v>0.12715856241588985</v>
      </c>
      <c r="J214" s="7">
        <v>0.2185963422419154</v>
      </c>
      <c r="K214" s="8"/>
      <c r="L214" s="9">
        <v>231</v>
      </c>
      <c r="M214" s="9">
        <v>71</v>
      </c>
      <c r="N214" s="10">
        <v>0.30735930735930733</v>
      </c>
      <c r="O214" s="10">
        <v>0.25141471779109992</v>
      </c>
      <c r="P214" s="10">
        <v>0.3696062022503091</v>
      </c>
      <c r="Q214" s="11"/>
      <c r="R214" s="9">
        <v>256</v>
      </c>
      <c r="S214" s="9">
        <v>77</v>
      </c>
      <c r="T214" s="10">
        <v>0.30078125</v>
      </c>
      <c r="U214" s="10">
        <v>0.24788835618653265</v>
      </c>
      <c r="V214" s="10">
        <v>0.35956458660815049</v>
      </c>
      <c r="W214" s="8"/>
      <c r="X214" s="9">
        <v>231</v>
      </c>
      <c r="Y214" s="9">
        <v>103</v>
      </c>
      <c r="Z214" s="10">
        <v>0.44588744588744589</v>
      </c>
      <c r="AA214" s="10">
        <v>0.383193495231687</v>
      </c>
      <c r="AB214" s="10">
        <v>0.51035170702713573</v>
      </c>
    </row>
    <row r="215" spans="1:28" x14ac:dyDescent="0.25">
      <c r="A215" t="s">
        <v>3371</v>
      </c>
      <c r="B215" s="96" t="s">
        <v>3526</v>
      </c>
      <c r="C215" s="96" t="s">
        <v>533</v>
      </c>
      <c r="D215" s="96" t="s">
        <v>530</v>
      </c>
      <c r="E215" s="96" t="s">
        <v>531</v>
      </c>
      <c r="F215" s="6">
        <v>403</v>
      </c>
      <c r="G215" s="6">
        <v>47</v>
      </c>
      <c r="H215" s="7">
        <v>0.11662531017369727</v>
      </c>
      <c r="I215" s="7">
        <v>8.8846619744282887E-2</v>
      </c>
      <c r="J215" s="7">
        <v>0.15164376465337867</v>
      </c>
      <c r="K215" s="8"/>
      <c r="L215" s="9">
        <v>281</v>
      </c>
      <c r="M215" s="9">
        <v>58</v>
      </c>
      <c r="N215" s="10">
        <v>0.20640569395017794</v>
      </c>
      <c r="O215" s="10">
        <v>0.16319776499453897</v>
      </c>
      <c r="P215" s="10">
        <v>0.25753262768377388</v>
      </c>
      <c r="Q215" s="11"/>
      <c r="R215" s="9">
        <v>403</v>
      </c>
      <c r="S215" s="9">
        <v>107</v>
      </c>
      <c r="T215" s="10">
        <v>0.26550868486352358</v>
      </c>
      <c r="U215" s="10">
        <v>0.22475474846512739</v>
      </c>
      <c r="V215" s="10">
        <v>0.31069082645771418</v>
      </c>
      <c r="W215" s="8"/>
      <c r="X215" s="9">
        <v>281</v>
      </c>
      <c r="Y215" s="9">
        <v>101</v>
      </c>
      <c r="Z215" s="10">
        <v>0.35943060498220641</v>
      </c>
      <c r="AA215" s="10">
        <v>0.30557079206003429</v>
      </c>
      <c r="AB215" s="10">
        <v>0.41708194140412763</v>
      </c>
    </row>
    <row r="216" spans="1:28" x14ac:dyDescent="0.25">
      <c r="A216" t="s">
        <v>3371</v>
      </c>
      <c r="B216" s="96" t="s">
        <v>3525</v>
      </c>
      <c r="C216" s="96" t="s">
        <v>3524</v>
      </c>
      <c r="D216" s="96" t="s">
        <v>530</v>
      </c>
      <c r="E216" s="96" t="s">
        <v>531</v>
      </c>
      <c r="F216" s="6">
        <v>557</v>
      </c>
      <c r="G216" s="6">
        <v>91</v>
      </c>
      <c r="H216" s="7">
        <v>0.16337522441651706</v>
      </c>
      <c r="I216" s="7">
        <v>0.1349966314689609</v>
      </c>
      <c r="J216" s="7">
        <v>0.19636521045241043</v>
      </c>
      <c r="K216" s="8"/>
      <c r="L216" s="9">
        <v>427</v>
      </c>
      <c r="M216" s="9">
        <v>111</v>
      </c>
      <c r="N216" s="10">
        <v>0.25995316159250587</v>
      </c>
      <c r="O216" s="10">
        <v>0.22062235236694874</v>
      </c>
      <c r="P216" s="10">
        <v>0.30356457114517293</v>
      </c>
      <c r="Q216" s="11"/>
      <c r="R216" s="9">
        <v>557</v>
      </c>
      <c r="S216" s="9">
        <v>166</v>
      </c>
      <c r="T216" s="10">
        <v>0.29802513464991021</v>
      </c>
      <c r="U216" s="10">
        <v>0.2615289780997368</v>
      </c>
      <c r="V216" s="10">
        <v>0.33728812705308603</v>
      </c>
      <c r="W216" s="8"/>
      <c r="X216" s="9">
        <v>427</v>
      </c>
      <c r="Y216" s="9">
        <v>176</v>
      </c>
      <c r="Z216" s="10">
        <v>0.41217798594847777</v>
      </c>
      <c r="AA216" s="10">
        <v>0.36647565276824151</v>
      </c>
      <c r="AB216" s="10">
        <v>0.45944639241912011</v>
      </c>
    </row>
    <row r="217" spans="1:28" x14ac:dyDescent="0.25">
      <c r="A217" t="s">
        <v>3371</v>
      </c>
      <c r="B217" s="96" t="s">
        <v>3523</v>
      </c>
      <c r="C217" s="96" t="s">
        <v>535</v>
      </c>
      <c r="D217" s="96" t="s">
        <v>530</v>
      </c>
      <c r="E217" s="96" t="s">
        <v>531</v>
      </c>
      <c r="F217" s="6">
        <v>407</v>
      </c>
      <c r="G217" s="6">
        <v>32</v>
      </c>
      <c r="H217" s="7">
        <v>7.8624078624078622E-2</v>
      </c>
      <c r="I217" s="7">
        <v>5.6241515051459495E-2</v>
      </c>
      <c r="J217" s="7">
        <v>0.10888655896383254</v>
      </c>
      <c r="K217" s="8"/>
      <c r="L217" s="9">
        <v>333</v>
      </c>
      <c r="M217" s="9">
        <v>63</v>
      </c>
      <c r="N217" s="10">
        <v>0.1891891891891892</v>
      </c>
      <c r="O217" s="10">
        <v>0.15075815482555227</v>
      </c>
      <c r="P217" s="10">
        <v>0.23470941580924518</v>
      </c>
      <c r="Q217" s="11"/>
      <c r="R217" s="9">
        <v>407</v>
      </c>
      <c r="S217" s="9">
        <v>83</v>
      </c>
      <c r="T217" s="10">
        <v>0.20393120393120392</v>
      </c>
      <c r="U217" s="10">
        <v>0.16764046629831861</v>
      </c>
      <c r="V217" s="10">
        <v>0.24575855946752795</v>
      </c>
      <c r="W217" s="8"/>
      <c r="X217" s="9">
        <v>333</v>
      </c>
      <c r="Y217" s="9">
        <v>100</v>
      </c>
      <c r="Z217" s="10">
        <v>0.3003003003003003</v>
      </c>
      <c r="AA217" s="10">
        <v>0.25357295346930941</v>
      </c>
      <c r="AB217" s="10">
        <v>0.3515825387743044</v>
      </c>
    </row>
    <row r="218" spans="1:28" x14ac:dyDescent="0.25">
      <c r="A218" t="s">
        <v>3371</v>
      </c>
      <c r="B218" s="96" t="s">
        <v>3522</v>
      </c>
      <c r="C218" s="96" t="s">
        <v>68</v>
      </c>
      <c r="D218" s="96" t="s">
        <v>530</v>
      </c>
      <c r="E218" s="96" t="s">
        <v>531</v>
      </c>
      <c r="F218" s="6">
        <v>457</v>
      </c>
      <c r="G218" s="6">
        <v>60</v>
      </c>
      <c r="H218" s="7">
        <v>0.13129102844638948</v>
      </c>
      <c r="I218" s="7">
        <v>0.10337789716418594</v>
      </c>
      <c r="J218" s="7">
        <v>0.16535109075631887</v>
      </c>
      <c r="K218" s="8"/>
      <c r="L218" s="9">
        <v>374</v>
      </c>
      <c r="M218" s="9">
        <v>94</v>
      </c>
      <c r="N218" s="10">
        <v>0.25133689839572193</v>
      </c>
      <c r="O218" s="10">
        <v>0.21005344236539208</v>
      </c>
      <c r="P218" s="10">
        <v>0.29767659715823019</v>
      </c>
      <c r="Q218" s="11"/>
      <c r="R218" s="9">
        <v>457</v>
      </c>
      <c r="S218" s="9">
        <v>120</v>
      </c>
      <c r="T218" s="10">
        <v>0.26258205689277897</v>
      </c>
      <c r="U218" s="10">
        <v>0.22433686121932031</v>
      </c>
      <c r="V218" s="10">
        <v>0.30478536542385337</v>
      </c>
      <c r="W218" s="8"/>
      <c r="X218" s="9">
        <v>374</v>
      </c>
      <c r="Y218" s="9">
        <v>150</v>
      </c>
      <c r="Z218" s="10">
        <v>0.40106951871657753</v>
      </c>
      <c r="AA218" s="10">
        <v>0.35264639523776531</v>
      </c>
      <c r="AB218" s="10">
        <v>0.45150426564797685</v>
      </c>
    </row>
    <row r="219" spans="1:28" x14ac:dyDescent="0.25">
      <c r="A219" t="s">
        <v>3371</v>
      </c>
      <c r="B219" s="96" t="s">
        <v>3521</v>
      </c>
      <c r="C219" s="96" t="s">
        <v>538</v>
      </c>
      <c r="D219" s="96" t="s">
        <v>530</v>
      </c>
      <c r="E219" s="96" t="s">
        <v>531</v>
      </c>
      <c r="F219" s="6">
        <v>373</v>
      </c>
      <c r="G219" s="6">
        <v>51</v>
      </c>
      <c r="H219" s="7">
        <v>0.13672922252010725</v>
      </c>
      <c r="I219" s="7">
        <v>0.10554774206800754</v>
      </c>
      <c r="J219" s="7">
        <v>0.17531694610064436</v>
      </c>
      <c r="K219" s="8"/>
      <c r="L219" s="9">
        <v>306</v>
      </c>
      <c r="M219" s="9">
        <v>89</v>
      </c>
      <c r="N219" s="10">
        <v>0.2908496732026144</v>
      </c>
      <c r="O219" s="10">
        <v>0.2428076105309061</v>
      </c>
      <c r="P219" s="10">
        <v>0.34407788733891298</v>
      </c>
      <c r="Q219" s="11"/>
      <c r="R219" s="9">
        <v>373</v>
      </c>
      <c r="S219" s="9">
        <v>108</v>
      </c>
      <c r="T219" s="10">
        <v>0.289544235924933</v>
      </c>
      <c r="U219" s="10">
        <v>0.24584681994714619</v>
      </c>
      <c r="V219" s="10">
        <v>0.33753235364133477</v>
      </c>
      <c r="W219" s="8"/>
      <c r="X219" s="9">
        <v>306</v>
      </c>
      <c r="Y219" s="9">
        <v>148</v>
      </c>
      <c r="Z219" s="10">
        <v>0.48366013071895425</v>
      </c>
      <c r="AA219" s="10">
        <v>0.42821860743734663</v>
      </c>
      <c r="AB219" s="10">
        <v>0.53950682208373302</v>
      </c>
    </row>
    <row r="220" spans="1:28" x14ac:dyDescent="0.25">
      <c r="A220" t="s">
        <v>3371</v>
      </c>
      <c r="B220" s="96" t="s">
        <v>3520</v>
      </c>
      <c r="C220" s="96" t="s">
        <v>540</v>
      </c>
      <c r="D220" s="96" t="s">
        <v>530</v>
      </c>
      <c r="E220" s="96" t="s">
        <v>531</v>
      </c>
      <c r="F220" s="6">
        <v>399</v>
      </c>
      <c r="G220" s="6">
        <v>66</v>
      </c>
      <c r="H220" s="7">
        <v>0.16541353383458646</v>
      </c>
      <c r="I220" s="7">
        <v>0.13218118800056822</v>
      </c>
      <c r="J220" s="7">
        <v>0.20502705074021529</v>
      </c>
      <c r="K220" s="8"/>
      <c r="L220" s="9">
        <v>332</v>
      </c>
      <c r="M220" s="9">
        <v>88</v>
      </c>
      <c r="N220" s="10">
        <v>0.26506024096385544</v>
      </c>
      <c r="O220" s="10">
        <v>0.22046708993794592</v>
      </c>
      <c r="P220" s="10">
        <v>0.31502801972542516</v>
      </c>
      <c r="Q220" s="11"/>
      <c r="R220" s="9">
        <v>399</v>
      </c>
      <c r="S220" s="9">
        <v>115</v>
      </c>
      <c r="T220" s="10">
        <v>0.2882205513784461</v>
      </c>
      <c r="U220" s="10">
        <v>0.24596405458849793</v>
      </c>
      <c r="V220" s="10">
        <v>0.33451606656203547</v>
      </c>
      <c r="W220" s="8"/>
      <c r="X220" s="9">
        <v>332</v>
      </c>
      <c r="Y220" s="9">
        <v>146</v>
      </c>
      <c r="Z220" s="10">
        <v>0.43975903614457829</v>
      </c>
      <c r="AA220" s="10">
        <v>0.38735813857817813</v>
      </c>
      <c r="AB220" s="10">
        <v>0.49353804338678881</v>
      </c>
    </row>
    <row r="221" spans="1:28" x14ac:dyDescent="0.25">
      <c r="A221" t="s">
        <v>3371</v>
      </c>
      <c r="B221" s="96" t="s">
        <v>3519</v>
      </c>
      <c r="C221" s="96" t="s">
        <v>542</v>
      </c>
      <c r="D221" s="96" t="s">
        <v>530</v>
      </c>
      <c r="E221" s="96" t="s">
        <v>531</v>
      </c>
      <c r="F221" s="6">
        <v>459</v>
      </c>
      <c r="G221" s="6">
        <v>57</v>
      </c>
      <c r="H221" s="7">
        <v>0.12418300653594772</v>
      </c>
      <c r="I221" s="7">
        <v>9.7095878325676607E-2</v>
      </c>
      <c r="J221" s="7">
        <v>0.15750849337635403</v>
      </c>
      <c r="K221" s="8"/>
      <c r="L221" s="9">
        <v>386</v>
      </c>
      <c r="M221" s="9">
        <v>98</v>
      </c>
      <c r="N221" s="10">
        <v>0.25388601036269431</v>
      </c>
      <c r="O221" s="10">
        <v>0.21303897136881758</v>
      </c>
      <c r="P221" s="10">
        <v>0.29958341472945099</v>
      </c>
      <c r="Q221" s="11"/>
      <c r="R221" s="9">
        <v>459</v>
      </c>
      <c r="S221" s="9">
        <v>122</v>
      </c>
      <c r="T221" s="10">
        <v>0.26579520697167758</v>
      </c>
      <c r="U221" s="10">
        <v>0.22744692218245069</v>
      </c>
      <c r="V221" s="10">
        <v>0.30803116453040902</v>
      </c>
      <c r="W221" s="8"/>
      <c r="X221" s="9">
        <v>386</v>
      </c>
      <c r="Y221" s="9">
        <v>156</v>
      </c>
      <c r="Z221" s="10">
        <v>0.40414507772020725</v>
      </c>
      <c r="AA221" s="10">
        <v>0.35636767742063885</v>
      </c>
      <c r="AB221" s="10">
        <v>0.45381156769131842</v>
      </c>
    </row>
    <row r="222" spans="1:28" x14ac:dyDescent="0.25">
      <c r="A222" t="s">
        <v>3371</v>
      </c>
      <c r="B222" s="96" t="s">
        <v>3518</v>
      </c>
      <c r="C222" s="96" t="s">
        <v>546</v>
      </c>
      <c r="D222" s="96" t="s">
        <v>530</v>
      </c>
      <c r="E222" s="96" t="s">
        <v>531</v>
      </c>
      <c r="F222" s="6">
        <v>362</v>
      </c>
      <c r="G222" s="6">
        <v>53</v>
      </c>
      <c r="H222" s="7">
        <v>0.14640883977900551</v>
      </c>
      <c r="I222" s="7">
        <v>0.11370674040409043</v>
      </c>
      <c r="J222" s="7">
        <v>0.18653659225364841</v>
      </c>
      <c r="K222" s="8"/>
      <c r="L222" s="9">
        <v>312</v>
      </c>
      <c r="M222" s="9">
        <v>90</v>
      </c>
      <c r="N222" s="10">
        <v>0.28846153846153844</v>
      </c>
      <c r="O222" s="10">
        <v>0.24100426063972435</v>
      </c>
      <c r="P222" s="10">
        <v>0.3410645390268276</v>
      </c>
      <c r="Q222" s="11"/>
      <c r="R222" s="9">
        <v>362</v>
      </c>
      <c r="S222" s="9">
        <v>91</v>
      </c>
      <c r="T222" s="10">
        <v>0.25138121546961328</v>
      </c>
      <c r="U222" s="10">
        <v>0.20946248029709105</v>
      </c>
      <c r="V222" s="10">
        <v>0.29852111297788153</v>
      </c>
      <c r="W222" s="8"/>
      <c r="X222" s="9">
        <v>312</v>
      </c>
      <c r="Y222" s="9">
        <v>139</v>
      </c>
      <c r="Z222" s="10">
        <v>0.44551282051282054</v>
      </c>
      <c r="AA222" s="10">
        <v>0.3913577882324909</v>
      </c>
      <c r="AB222" s="10">
        <v>0.50099326622707552</v>
      </c>
    </row>
    <row r="223" spans="1:28" x14ac:dyDescent="0.25">
      <c r="A223" t="s">
        <v>3371</v>
      </c>
      <c r="B223" s="96" t="s">
        <v>3517</v>
      </c>
      <c r="C223" s="96" t="s">
        <v>3516</v>
      </c>
      <c r="D223" s="96" t="s">
        <v>530</v>
      </c>
      <c r="E223" s="96" t="s">
        <v>531</v>
      </c>
      <c r="F223" s="6">
        <v>417</v>
      </c>
      <c r="G223" s="6">
        <v>63</v>
      </c>
      <c r="H223" s="7">
        <v>0.15107913669064749</v>
      </c>
      <c r="I223" s="7">
        <v>0.11990054348051113</v>
      </c>
      <c r="J223" s="7">
        <v>0.18862765900349138</v>
      </c>
      <c r="K223" s="8"/>
      <c r="L223" s="9">
        <v>354</v>
      </c>
      <c r="M223" s="9">
        <v>96</v>
      </c>
      <c r="N223" s="10">
        <v>0.2711864406779661</v>
      </c>
      <c r="O223" s="10">
        <v>0.22751509550996593</v>
      </c>
      <c r="P223" s="10">
        <v>0.31977045230249601</v>
      </c>
      <c r="Q223" s="11"/>
      <c r="R223" s="9">
        <v>417</v>
      </c>
      <c r="S223" s="9">
        <v>131</v>
      </c>
      <c r="T223" s="10">
        <v>0.31414868105515587</v>
      </c>
      <c r="U223" s="10">
        <v>0.27146496910713375</v>
      </c>
      <c r="V223" s="10">
        <v>0.36022531056647589</v>
      </c>
      <c r="W223" s="8"/>
      <c r="X223" s="9">
        <v>354</v>
      </c>
      <c r="Y223" s="9">
        <v>157</v>
      </c>
      <c r="Z223" s="10">
        <v>0.44350282485875708</v>
      </c>
      <c r="AA223" s="10">
        <v>0.39263240309588754</v>
      </c>
      <c r="AB223" s="10">
        <v>0.49558625068496726</v>
      </c>
    </row>
    <row r="224" spans="1:28" x14ac:dyDescent="0.25">
      <c r="A224" t="s">
        <v>3371</v>
      </c>
      <c r="B224" s="96" t="s">
        <v>3515</v>
      </c>
      <c r="C224" s="96" t="s">
        <v>554</v>
      </c>
      <c r="D224" s="96" t="s">
        <v>530</v>
      </c>
      <c r="E224" s="96" t="s">
        <v>531</v>
      </c>
      <c r="F224" s="6">
        <v>540</v>
      </c>
      <c r="G224" s="6">
        <v>77</v>
      </c>
      <c r="H224" s="7">
        <v>0.1425925925925926</v>
      </c>
      <c r="I224" s="7">
        <v>0.11562200415894973</v>
      </c>
      <c r="J224" s="7">
        <v>0.1746123210485642</v>
      </c>
      <c r="K224" s="8"/>
      <c r="L224" s="9">
        <v>439</v>
      </c>
      <c r="M224" s="9">
        <v>124</v>
      </c>
      <c r="N224" s="10">
        <v>0.28246013667425968</v>
      </c>
      <c r="O224" s="10">
        <v>0.24237469225089076</v>
      </c>
      <c r="P224" s="10">
        <v>0.32631971023653394</v>
      </c>
      <c r="Q224" s="11"/>
      <c r="R224" s="9">
        <v>540</v>
      </c>
      <c r="S224" s="9">
        <v>156</v>
      </c>
      <c r="T224" s="10">
        <v>0.28888888888888886</v>
      </c>
      <c r="U224" s="10">
        <v>0.25225782976566602</v>
      </c>
      <c r="V224" s="10">
        <v>0.32850234160043029</v>
      </c>
      <c r="W224" s="8"/>
      <c r="X224" s="9">
        <v>439</v>
      </c>
      <c r="Y224" s="9">
        <v>205</v>
      </c>
      <c r="Z224" s="10">
        <v>0.46697038724373574</v>
      </c>
      <c r="AA224" s="10">
        <v>0.42078905803776817</v>
      </c>
      <c r="AB224" s="10">
        <v>0.51372475176398746</v>
      </c>
    </row>
    <row r="225" spans="1:28" x14ac:dyDescent="0.25">
      <c r="A225" t="s">
        <v>3371</v>
      </c>
      <c r="B225" s="96" t="s">
        <v>3514</v>
      </c>
      <c r="C225" s="96" t="s">
        <v>3513</v>
      </c>
      <c r="D225" s="96" t="s">
        <v>530</v>
      </c>
      <c r="E225" s="96" t="s">
        <v>531</v>
      </c>
      <c r="F225" s="6">
        <v>538</v>
      </c>
      <c r="G225" s="6">
        <v>55</v>
      </c>
      <c r="H225" s="7">
        <v>0.10223048327137546</v>
      </c>
      <c r="I225" s="7">
        <v>7.9386634031111902E-2</v>
      </c>
      <c r="J225" s="7">
        <v>0.13071441484113114</v>
      </c>
      <c r="K225" s="8"/>
      <c r="L225" s="9">
        <v>413</v>
      </c>
      <c r="M225" s="9">
        <v>97</v>
      </c>
      <c r="N225" s="10">
        <v>0.23486682808716708</v>
      </c>
      <c r="O225" s="10">
        <v>0.19654182534025277</v>
      </c>
      <c r="P225" s="10">
        <v>0.27807857201757424</v>
      </c>
      <c r="Q225" s="11"/>
      <c r="R225" s="9">
        <v>538</v>
      </c>
      <c r="S225" s="9">
        <v>120</v>
      </c>
      <c r="T225" s="10">
        <v>0.22304832713754646</v>
      </c>
      <c r="U225" s="10">
        <v>0.18990521280437769</v>
      </c>
      <c r="V225" s="10">
        <v>0.26011841468143637</v>
      </c>
      <c r="W225" s="8"/>
      <c r="X225" s="9">
        <v>413</v>
      </c>
      <c r="Y225" s="9">
        <v>163</v>
      </c>
      <c r="Z225" s="10">
        <v>0.39467312348668282</v>
      </c>
      <c r="AA225" s="10">
        <v>0.34871175216038436</v>
      </c>
      <c r="AB225" s="10">
        <v>0.44257580295436882</v>
      </c>
    </row>
    <row r="226" spans="1:28" x14ac:dyDescent="0.25">
      <c r="A226" t="s">
        <v>3371</v>
      </c>
      <c r="B226" s="96" t="s">
        <v>3512</v>
      </c>
      <c r="C226" s="96" t="s">
        <v>3511</v>
      </c>
      <c r="D226" s="96" t="s">
        <v>530</v>
      </c>
      <c r="E226" s="96" t="s">
        <v>531</v>
      </c>
      <c r="F226" s="6">
        <v>280</v>
      </c>
      <c r="G226" s="6">
        <v>26</v>
      </c>
      <c r="H226" s="7">
        <v>9.285714285714286E-2</v>
      </c>
      <c r="I226" s="7">
        <v>6.4156532995611373E-2</v>
      </c>
      <c r="J226" s="7">
        <v>0.13257814788118683</v>
      </c>
      <c r="K226" s="8"/>
      <c r="L226" s="9">
        <v>215</v>
      </c>
      <c r="M226" s="9">
        <v>46</v>
      </c>
      <c r="N226" s="10">
        <v>0.21395348837209302</v>
      </c>
      <c r="O226" s="10">
        <v>0.16440969363966532</v>
      </c>
      <c r="P226" s="10">
        <v>0.27353958405739576</v>
      </c>
      <c r="Q226" s="11"/>
      <c r="R226" s="9">
        <v>280</v>
      </c>
      <c r="S226" s="9">
        <v>64</v>
      </c>
      <c r="T226" s="10">
        <v>0.22857142857142856</v>
      </c>
      <c r="U226" s="10">
        <v>0.18325647020929428</v>
      </c>
      <c r="V226" s="10">
        <v>0.28123331704190457</v>
      </c>
      <c r="W226" s="8"/>
      <c r="X226" s="9">
        <v>215</v>
      </c>
      <c r="Y226" s="9">
        <v>89</v>
      </c>
      <c r="Z226" s="10">
        <v>0.413953488372093</v>
      </c>
      <c r="AA226" s="10">
        <v>0.35018973819594679</v>
      </c>
      <c r="AB226" s="10">
        <v>0.4807380933064212</v>
      </c>
    </row>
    <row r="227" spans="1:28" x14ac:dyDescent="0.25">
      <c r="A227" t="s">
        <v>3371</v>
      </c>
      <c r="B227" s="96" t="s">
        <v>3510</v>
      </c>
      <c r="C227" s="96" t="s">
        <v>3509</v>
      </c>
      <c r="D227" s="96" t="s">
        <v>530</v>
      </c>
      <c r="E227" s="96" t="s">
        <v>531</v>
      </c>
      <c r="F227" s="6">
        <v>253</v>
      </c>
      <c r="G227" s="6">
        <v>53</v>
      </c>
      <c r="H227" s="7">
        <v>0.20948616600790515</v>
      </c>
      <c r="I227" s="7">
        <v>0.16387418649588259</v>
      </c>
      <c r="J227" s="7">
        <v>0.26378830742172327</v>
      </c>
      <c r="K227" s="8"/>
      <c r="L227" s="9">
        <v>235</v>
      </c>
      <c r="M227" s="9">
        <v>62</v>
      </c>
      <c r="N227" s="10">
        <v>0.26382978723404255</v>
      </c>
      <c r="O227" s="10">
        <v>0.21160804692707208</v>
      </c>
      <c r="P227" s="10">
        <v>0.32364851804253297</v>
      </c>
      <c r="Q227" s="11"/>
      <c r="R227" s="9">
        <v>253</v>
      </c>
      <c r="S227" s="9">
        <v>82</v>
      </c>
      <c r="T227" s="10">
        <v>0.32411067193675891</v>
      </c>
      <c r="U227" s="10">
        <v>0.269440899302752</v>
      </c>
      <c r="V227" s="10">
        <v>0.38404183510994816</v>
      </c>
      <c r="W227" s="8"/>
      <c r="X227" s="9">
        <v>235</v>
      </c>
      <c r="Y227" s="9">
        <v>98</v>
      </c>
      <c r="Z227" s="10">
        <v>0.41702127659574467</v>
      </c>
      <c r="AA227" s="10">
        <v>0.35581016461186604</v>
      </c>
      <c r="AB227" s="10">
        <v>0.48090160145853578</v>
      </c>
    </row>
    <row r="228" spans="1:28" x14ac:dyDescent="0.25">
      <c r="A228" t="s">
        <v>3371</v>
      </c>
      <c r="B228" s="96" t="s">
        <v>3508</v>
      </c>
      <c r="C228" s="96" t="s">
        <v>3507</v>
      </c>
      <c r="D228" s="96" t="s">
        <v>530</v>
      </c>
      <c r="E228" s="96" t="s">
        <v>531</v>
      </c>
      <c r="F228" s="6">
        <v>409</v>
      </c>
      <c r="G228" s="6">
        <v>51</v>
      </c>
      <c r="H228" s="7">
        <v>0.12469437652811736</v>
      </c>
      <c r="I228" s="7">
        <v>9.6127436715008563E-2</v>
      </c>
      <c r="J228" s="7">
        <v>0.16024569771542505</v>
      </c>
      <c r="K228" s="8"/>
      <c r="L228" s="9">
        <v>382</v>
      </c>
      <c r="M228" s="9">
        <v>95</v>
      </c>
      <c r="N228" s="10">
        <v>0.2486910994764398</v>
      </c>
      <c r="O228" s="10">
        <v>0.20799027723307612</v>
      </c>
      <c r="P228" s="10">
        <v>0.29439601223711515</v>
      </c>
      <c r="Q228" s="11"/>
      <c r="R228" s="9">
        <v>409</v>
      </c>
      <c r="S228" s="9">
        <v>105</v>
      </c>
      <c r="T228" s="10">
        <v>0.25672371638141811</v>
      </c>
      <c r="U228" s="10">
        <v>0.2167895308076643</v>
      </c>
      <c r="V228" s="10">
        <v>0.30118523711304018</v>
      </c>
      <c r="W228" s="8"/>
      <c r="X228" s="9">
        <v>382</v>
      </c>
      <c r="Y228" s="9">
        <v>154</v>
      </c>
      <c r="Z228" s="10">
        <v>0.40314136125654448</v>
      </c>
      <c r="AA228" s="10">
        <v>0.35515122235849578</v>
      </c>
      <c r="AB228" s="10">
        <v>0.45306016004147376</v>
      </c>
    </row>
    <row r="229" spans="1:28" x14ac:dyDescent="0.25">
      <c r="A229" t="s">
        <v>3371</v>
      </c>
      <c r="B229" s="96" t="s">
        <v>3506</v>
      </c>
      <c r="C229" s="96" t="s">
        <v>121</v>
      </c>
      <c r="D229" s="96" t="s">
        <v>530</v>
      </c>
      <c r="E229" s="96" t="s">
        <v>531</v>
      </c>
      <c r="F229" s="6">
        <v>326</v>
      </c>
      <c r="G229" s="6">
        <v>39</v>
      </c>
      <c r="H229" s="7">
        <v>0.1196319018404908</v>
      </c>
      <c r="I229" s="7">
        <v>8.8759942198623126E-2</v>
      </c>
      <c r="J229" s="7">
        <v>0.15936368396198078</v>
      </c>
      <c r="K229" s="8"/>
      <c r="L229" s="9">
        <v>314</v>
      </c>
      <c r="M229" s="9">
        <v>79</v>
      </c>
      <c r="N229" s="10">
        <v>0.25159235668789809</v>
      </c>
      <c r="O229" s="10">
        <v>0.2067956096123707</v>
      </c>
      <c r="P229" s="10">
        <v>0.30239365544192404</v>
      </c>
      <c r="Q229" s="11"/>
      <c r="R229" s="9">
        <v>326</v>
      </c>
      <c r="S229" s="9">
        <v>83</v>
      </c>
      <c r="T229" s="10">
        <v>0.254601226993865</v>
      </c>
      <c r="U229" s="10">
        <v>0.2103592170463407</v>
      </c>
      <c r="V229" s="10">
        <v>0.30455925144437146</v>
      </c>
      <c r="W229" s="8"/>
      <c r="X229" s="9">
        <v>314</v>
      </c>
      <c r="Y229" s="9">
        <v>119</v>
      </c>
      <c r="Z229" s="10">
        <v>0.37898089171974525</v>
      </c>
      <c r="AA229" s="10">
        <v>0.3270895112056898</v>
      </c>
      <c r="AB229" s="10">
        <v>0.43379756664127422</v>
      </c>
    </row>
    <row r="230" spans="1:28" x14ac:dyDescent="0.25">
      <c r="A230" t="s">
        <v>3371</v>
      </c>
      <c r="B230" s="96" t="s">
        <v>3505</v>
      </c>
      <c r="C230" s="96" t="s">
        <v>3504</v>
      </c>
      <c r="D230" s="96" t="s">
        <v>530</v>
      </c>
      <c r="E230" s="96" t="s">
        <v>531</v>
      </c>
      <c r="F230" s="6">
        <v>359</v>
      </c>
      <c r="G230" s="6">
        <v>38</v>
      </c>
      <c r="H230" s="7">
        <v>0.10584958217270195</v>
      </c>
      <c r="I230" s="7">
        <v>7.8093852658966886E-2</v>
      </c>
      <c r="J230" s="7">
        <v>0.14195117494122667</v>
      </c>
      <c r="K230" s="8"/>
      <c r="L230" s="9">
        <v>287</v>
      </c>
      <c r="M230" s="9">
        <v>64</v>
      </c>
      <c r="N230" s="10">
        <v>0.22299651567944251</v>
      </c>
      <c r="O230" s="10">
        <v>0.17867667858193126</v>
      </c>
      <c r="P230" s="10">
        <v>0.27463372412092185</v>
      </c>
      <c r="Q230" s="11"/>
      <c r="R230" s="9">
        <v>359</v>
      </c>
      <c r="S230" s="9">
        <v>80</v>
      </c>
      <c r="T230" s="10">
        <v>0.22284122562674094</v>
      </c>
      <c r="U230" s="10">
        <v>0.18285555686660504</v>
      </c>
      <c r="V230" s="10">
        <v>0.26869554027982079</v>
      </c>
      <c r="W230" s="8"/>
      <c r="X230" s="9">
        <v>287</v>
      </c>
      <c r="Y230" s="9">
        <v>106</v>
      </c>
      <c r="Z230" s="10">
        <v>0.36933797909407667</v>
      </c>
      <c r="AA230" s="10">
        <v>0.315570496835266</v>
      </c>
      <c r="AB230" s="10">
        <v>0.42655705160947605</v>
      </c>
    </row>
    <row r="231" spans="1:28" x14ac:dyDescent="0.25">
      <c r="A231" t="s">
        <v>3371</v>
      </c>
      <c r="B231" s="96" t="s">
        <v>3503</v>
      </c>
      <c r="C231" s="96" t="s">
        <v>12</v>
      </c>
      <c r="D231" s="96" t="s">
        <v>530</v>
      </c>
      <c r="E231" s="96" t="s">
        <v>531</v>
      </c>
      <c r="F231" s="6">
        <v>514</v>
      </c>
      <c r="G231" s="6">
        <v>68</v>
      </c>
      <c r="H231" s="7">
        <v>0.13229571984435798</v>
      </c>
      <c r="I231" s="7">
        <v>0.1057146653608934</v>
      </c>
      <c r="J231" s="7">
        <v>0.16433219249240011</v>
      </c>
      <c r="K231" s="8"/>
      <c r="L231" s="9">
        <v>386</v>
      </c>
      <c r="M231" s="9">
        <v>98</v>
      </c>
      <c r="N231" s="10">
        <v>0.25388601036269431</v>
      </c>
      <c r="O231" s="10">
        <v>0.21303897136881758</v>
      </c>
      <c r="P231" s="10">
        <v>0.29958341472945099</v>
      </c>
      <c r="Q231" s="11"/>
      <c r="R231" s="9">
        <v>514</v>
      </c>
      <c r="S231" s="9">
        <v>145</v>
      </c>
      <c r="T231" s="10">
        <v>0.28210116731517509</v>
      </c>
      <c r="U231" s="10">
        <v>0.24492389898276115</v>
      </c>
      <c r="V231" s="10">
        <v>0.32251127604141278</v>
      </c>
      <c r="W231" s="8"/>
      <c r="X231" s="9">
        <v>386</v>
      </c>
      <c r="Y231" s="9">
        <v>157</v>
      </c>
      <c r="Z231" s="10">
        <v>0.40673575129533679</v>
      </c>
      <c r="AA231" s="10">
        <v>0.35888379041912588</v>
      </c>
      <c r="AB231" s="10">
        <v>0.45642574536548114</v>
      </c>
    </row>
    <row r="232" spans="1:28" x14ac:dyDescent="0.25">
      <c r="A232" t="s">
        <v>3371</v>
      </c>
      <c r="B232" s="96" t="s">
        <v>3502</v>
      </c>
      <c r="C232" s="96" t="s">
        <v>3501</v>
      </c>
      <c r="D232" s="96" t="s">
        <v>530</v>
      </c>
      <c r="E232" s="96" t="s">
        <v>531</v>
      </c>
      <c r="F232" s="6">
        <v>492</v>
      </c>
      <c r="G232" s="6">
        <v>80</v>
      </c>
      <c r="H232" s="7">
        <v>0.16260162601626016</v>
      </c>
      <c r="I232" s="7">
        <v>0.13263136558392202</v>
      </c>
      <c r="J232" s="7">
        <v>0.19779977506811927</v>
      </c>
      <c r="K232" s="8"/>
      <c r="L232" s="9">
        <v>378</v>
      </c>
      <c r="M232" s="9">
        <v>113</v>
      </c>
      <c r="N232" s="10">
        <v>0.29894179894179895</v>
      </c>
      <c r="O232" s="10">
        <v>0.25500262500047388</v>
      </c>
      <c r="P232" s="10">
        <v>0.34692640473493663</v>
      </c>
      <c r="Q232" s="11"/>
      <c r="R232" s="9">
        <v>492</v>
      </c>
      <c r="S232" s="9">
        <v>138</v>
      </c>
      <c r="T232" s="10">
        <v>0.28048780487804881</v>
      </c>
      <c r="U232" s="10">
        <v>0.24261042492656471</v>
      </c>
      <c r="V232" s="10">
        <v>0.32176646176271517</v>
      </c>
      <c r="W232" s="8"/>
      <c r="X232" s="9">
        <v>378</v>
      </c>
      <c r="Y232" s="9">
        <v>172</v>
      </c>
      <c r="Z232" s="10">
        <v>0.455026455026455</v>
      </c>
      <c r="AA232" s="10">
        <v>0.40552949009723871</v>
      </c>
      <c r="AB232" s="10">
        <v>0.5054283191856821</v>
      </c>
    </row>
    <row r="233" spans="1:28" x14ac:dyDescent="0.25">
      <c r="A233" t="s">
        <v>3371</v>
      </c>
      <c r="B233" s="96" t="s">
        <v>569</v>
      </c>
      <c r="C233" s="96" t="s">
        <v>570</v>
      </c>
      <c r="D233" s="96" t="s">
        <v>571</v>
      </c>
      <c r="E233" s="96" t="s">
        <v>572</v>
      </c>
      <c r="F233" s="6">
        <v>206</v>
      </c>
      <c r="G233" s="6">
        <v>22</v>
      </c>
      <c r="H233" s="7">
        <v>0.10679611650485436</v>
      </c>
      <c r="I233" s="7">
        <v>7.1590499165736537E-2</v>
      </c>
      <c r="J233" s="7">
        <v>0.15639809321997411</v>
      </c>
      <c r="K233" s="8"/>
      <c r="L233" s="9">
        <v>151</v>
      </c>
      <c r="M233" s="9">
        <v>36</v>
      </c>
      <c r="N233" s="10">
        <v>0.23841059602649006</v>
      </c>
      <c r="O233" s="10">
        <v>0.17747107987654689</v>
      </c>
      <c r="P233" s="10">
        <v>0.31232964531888202</v>
      </c>
      <c r="Q233" s="11"/>
      <c r="R233" s="9">
        <v>206</v>
      </c>
      <c r="S233" s="9">
        <v>53</v>
      </c>
      <c r="T233" s="10">
        <v>0.25728155339805825</v>
      </c>
      <c r="U233" s="10">
        <v>0.20241309123669282</v>
      </c>
      <c r="V233" s="10">
        <v>0.32103665714954838</v>
      </c>
      <c r="W233" s="8"/>
      <c r="X233" s="9">
        <v>151</v>
      </c>
      <c r="Y233" s="9">
        <v>61</v>
      </c>
      <c r="Z233" s="10">
        <v>0.40397350993377484</v>
      </c>
      <c r="AA233" s="10">
        <v>0.32903083370303532</v>
      </c>
      <c r="AB233" s="10">
        <v>0.48368082491300829</v>
      </c>
    </row>
    <row r="234" spans="1:28" x14ac:dyDescent="0.25">
      <c r="A234" t="s">
        <v>3371</v>
      </c>
      <c r="B234" s="96" t="s">
        <v>573</v>
      </c>
      <c r="C234" s="96" t="s">
        <v>574</v>
      </c>
      <c r="D234" s="96" t="s">
        <v>571</v>
      </c>
      <c r="E234" s="96" t="s">
        <v>572</v>
      </c>
      <c r="F234" s="6">
        <v>392</v>
      </c>
      <c r="G234" s="6">
        <v>36</v>
      </c>
      <c r="H234" s="7">
        <v>9.1836734693877556E-2</v>
      </c>
      <c r="I234" s="7">
        <v>6.7073651728642616E-2</v>
      </c>
      <c r="J234" s="7">
        <v>0.12452189020030004</v>
      </c>
      <c r="K234" s="8"/>
      <c r="L234" s="9">
        <v>315</v>
      </c>
      <c r="M234" s="9">
        <v>74</v>
      </c>
      <c r="N234" s="10">
        <v>0.23492063492063492</v>
      </c>
      <c r="O234" s="10">
        <v>0.1914704488463615</v>
      </c>
      <c r="P234" s="10">
        <v>0.28475826802851872</v>
      </c>
      <c r="Q234" s="11"/>
      <c r="R234" s="9">
        <v>392</v>
      </c>
      <c r="S234" s="9">
        <v>76</v>
      </c>
      <c r="T234" s="10">
        <v>0.19387755102040816</v>
      </c>
      <c r="U234" s="10">
        <v>0.15779018387176072</v>
      </c>
      <c r="V234" s="10">
        <v>0.23590647257494626</v>
      </c>
      <c r="W234" s="8"/>
      <c r="X234" s="9">
        <v>315</v>
      </c>
      <c r="Y234" s="9">
        <v>122</v>
      </c>
      <c r="Z234" s="10">
        <v>0.38730158730158731</v>
      </c>
      <c r="AA234" s="10">
        <v>0.33517234166335785</v>
      </c>
      <c r="AB234" s="10">
        <v>0.44214645413374692</v>
      </c>
    </row>
    <row r="235" spans="1:28" x14ac:dyDescent="0.25">
      <c r="A235" t="s">
        <v>3371</v>
      </c>
      <c r="B235" s="96" t="s">
        <v>575</v>
      </c>
      <c r="C235" s="96" t="s">
        <v>576</v>
      </c>
      <c r="D235" s="96" t="s">
        <v>571</v>
      </c>
      <c r="E235" s="96" t="s">
        <v>572</v>
      </c>
      <c r="F235" s="6">
        <v>192</v>
      </c>
      <c r="G235" s="6">
        <v>18</v>
      </c>
      <c r="H235" s="7">
        <v>9.375E-2</v>
      </c>
      <c r="I235" s="7">
        <v>6.0125136394182307E-2</v>
      </c>
      <c r="J235" s="7">
        <v>0.1433121697850554</v>
      </c>
      <c r="K235" s="8"/>
      <c r="L235" s="9">
        <v>170</v>
      </c>
      <c r="M235" s="9">
        <v>40</v>
      </c>
      <c r="N235" s="10">
        <v>0.23529411764705882</v>
      </c>
      <c r="O235" s="10">
        <v>0.17781705461357333</v>
      </c>
      <c r="P235" s="10">
        <v>0.3044698485765972</v>
      </c>
      <c r="Q235" s="11"/>
      <c r="R235" s="9">
        <v>192</v>
      </c>
      <c r="S235" s="9">
        <v>39</v>
      </c>
      <c r="T235" s="10">
        <v>0.203125</v>
      </c>
      <c r="U235" s="10">
        <v>0.15230091279084074</v>
      </c>
      <c r="V235" s="10">
        <v>0.26559558018629453</v>
      </c>
      <c r="W235" s="8"/>
      <c r="X235" s="9">
        <v>170</v>
      </c>
      <c r="Y235" s="9">
        <v>68</v>
      </c>
      <c r="Z235" s="10">
        <v>0.4</v>
      </c>
      <c r="AA235" s="10">
        <v>0.32935181057821639</v>
      </c>
      <c r="AB235" s="10">
        <v>0.47506768618251466</v>
      </c>
    </row>
    <row r="236" spans="1:28" x14ac:dyDescent="0.25">
      <c r="A236" t="s">
        <v>3371</v>
      </c>
      <c r="B236" s="96" t="s">
        <v>577</v>
      </c>
      <c r="C236" s="96" t="s">
        <v>578</v>
      </c>
      <c r="D236" s="96" t="s">
        <v>571</v>
      </c>
      <c r="E236" s="96" t="s">
        <v>572</v>
      </c>
      <c r="F236" s="6">
        <v>299</v>
      </c>
      <c r="G236" s="6">
        <v>33</v>
      </c>
      <c r="H236" s="7">
        <v>0.11036789297658862</v>
      </c>
      <c r="I236" s="7">
        <v>7.9674620312765537E-2</v>
      </c>
      <c r="J236" s="7">
        <v>0.15094591325838511</v>
      </c>
      <c r="K236" s="8"/>
      <c r="L236" s="9">
        <v>300</v>
      </c>
      <c r="M236" s="9">
        <v>69</v>
      </c>
      <c r="N236" s="10">
        <v>0.23</v>
      </c>
      <c r="O236" s="10">
        <v>0.18597181807303018</v>
      </c>
      <c r="P236" s="10">
        <v>0.28085538638822466</v>
      </c>
      <c r="Q236" s="11"/>
      <c r="R236" s="9">
        <v>299</v>
      </c>
      <c r="S236" s="9">
        <v>68</v>
      </c>
      <c r="T236" s="10">
        <v>0.22742474916387959</v>
      </c>
      <c r="U236" s="10">
        <v>0.18354631616041758</v>
      </c>
      <c r="V236" s="10">
        <v>0.27821826311897108</v>
      </c>
      <c r="W236" s="8"/>
      <c r="X236" s="9">
        <v>300</v>
      </c>
      <c r="Y236" s="9">
        <v>111</v>
      </c>
      <c r="Z236" s="10">
        <v>0.37</v>
      </c>
      <c r="AA236" s="10">
        <v>0.31733172780974112</v>
      </c>
      <c r="AB236" s="10">
        <v>0.42595544470864088</v>
      </c>
    </row>
    <row r="237" spans="1:28" x14ac:dyDescent="0.25">
      <c r="A237" t="s">
        <v>3371</v>
      </c>
      <c r="B237" s="96" t="s">
        <v>579</v>
      </c>
      <c r="C237" s="96" t="s">
        <v>580</v>
      </c>
      <c r="D237" s="96" t="s">
        <v>571</v>
      </c>
      <c r="E237" s="96" t="s">
        <v>572</v>
      </c>
      <c r="F237" s="6">
        <v>182</v>
      </c>
      <c r="G237" s="6">
        <v>16</v>
      </c>
      <c r="H237" s="7">
        <v>8.7912087912087919E-2</v>
      </c>
      <c r="I237" s="7">
        <v>5.4836905717564263E-2</v>
      </c>
      <c r="J237" s="7">
        <v>0.13802349824253984</v>
      </c>
      <c r="K237" s="8"/>
      <c r="L237" s="9">
        <v>197</v>
      </c>
      <c r="M237" s="9">
        <v>41</v>
      </c>
      <c r="N237" s="10">
        <v>0.20812182741116753</v>
      </c>
      <c r="O237" s="10">
        <v>0.1572828735213278</v>
      </c>
      <c r="P237" s="10">
        <v>0.27012618497057989</v>
      </c>
      <c r="Q237" s="11"/>
      <c r="R237" s="9">
        <v>182</v>
      </c>
      <c r="S237" s="9">
        <v>37</v>
      </c>
      <c r="T237" s="10">
        <v>0.2032967032967033</v>
      </c>
      <c r="U237" s="10">
        <v>0.15124404052161014</v>
      </c>
      <c r="V237" s="10">
        <v>0.26761545032966483</v>
      </c>
      <c r="W237" s="8"/>
      <c r="X237" s="9">
        <v>197</v>
      </c>
      <c r="Y237" s="9">
        <v>77</v>
      </c>
      <c r="Z237" s="10">
        <v>0.39086294416243655</v>
      </c>
      <c r="AA237" s="10">
        <v>0.32543561076871796</v>
      </c>
      <c r="AB237" s="10">
        <v>0.46046516762390838</v>
      </c>
    </row>
    <row r="238" spans="1:28" x14ac:dyDescent="0.25">
      <c r="A238" t="s">
        <v>3371</v>
      </c>
      <c r="B238" s="96" t="s">
        <v>581</v>
      </c>
      <c r="C238" s="96" t="s">
        <v>582</v>
      </c>
      <c r="D238" s="96" t="s">
        <v>571</v>
      </c>
      <c r="E238" s="96" t="s">
        <v>572</v>
      </c>
      <c r="F238" s="6">
        <v>196</v>
      </c>
      <c r="G238" s="6">
        <v>22</v>
      </c>
      <c r="H238" s="7">
        <v>0.11224489795918367</v>
      </c>
      <c r="I238" s="7">
        <v>7.5302533873335034E-2</v>
      </c>
      <c r="J238" s="7">
        <v>0.16409453169562391</v>
      </c>
      <c r="K238" s="8"/>
      <c r="L238" s="9">
        <v>188</v>
      </c>
      <c r="M238" s="9">
        <v>46</v>
      </c>
      <c r="N238" s="10">
        <v>0.24468085106382978</v>
      </c>
      <c r="O238" s="10">
        <v>0.18874553923780193</v>
      </c>
      <c r="P238" s="10">
        <v>0.31084125190661366</v>
      </c>
      <c r="Q238" s="11"/>
      <c r="R238" s="9">
        <v>196</v>
      </c>
      <c r="S238" s="9">
        <v>55</v>
      </c>
      <c r="T238" s="10">
        <v>0.28061224489795916</v>
      </c>
      <c r="U238" s="10">
        <v>0.22239372032889118</v>
      </c>
      <c r="V238" s="10">
        <v>0.34726514571670403</v>
      </c>
      <c r="W238" s="8"/>
      <c r="X238" s="9">
        <v>188</v>
      </c>
      <c r="Y238" s="9">
        <v>75</v>
      </c>
      <c r="Z238" s="10">
        <v>0.39893617021276595</v>
      </c>
      <c r="AA238" s="10">
        <v>0.33163742079768455</v>
      </c>
      <c r="AB238" s="10">
        <v>0.47028235069697993</v>
      </c>
    </row>
    <row r="239" spans="1:28" x14ac:dyDescent="0.25">
      <c r="A239" t="s">
        <v>3371</v>
      </c>
      <c r="B239" s="96" t="s">
        <v>583</v>
      </c>
      <c r="C239" s="96" t="s">
        <v>584</v>
      </c>
      <c r="D239" s="96" t="s">
        <v>571</v>
      </c>
      <c r="E239" s="96" t="s">
        <v>572</v>
      </c>
      <c r="F239" s="6">
        <v>294</v>
      </c>
      <c r="G239" s="6">
        <v>29</v>
      </c>
      <c r="H239" s="7">
        <v>9.8639455782312924E-2</v>
      </c>
      <c r="I239" s="7">
        <v>6.9559319737100708E-2</v>
      </c>
      <c r="J239" s="7">
        <v>0.13807281806384855</v>
      </c>
      <c r="K239" s="8"/>
      <c r="L239" s="9">
        <v>236</v>
      </c>
      <c r="M239" s="9">
        <v>51</v>
      </c>
      <c r="N239" s="10">
        <v>0.21610169491525424</v>
      </c>
      <c r="O239" s="10">
        <v>0.16836183695175322</v>
      </c>
      <c r="P239" s="10">
        <v>0.27293575747215898</v>
      </c>
      <c r="Q239" s="11"/>
      <c r="R239" s="9">
        <v>294</v>
      </c>
      <c r="S239" s="9">
        <v>64</v>
      </c>
      <c r="T239" s="10">
        <v>0.21768707482993196</v>
      </c>
      <c r="U239" s="10">
        <v>0.17432056491161912</v>
      </c>
      <c r="V239" s="10">
        <v>0.26833593879582823</v>
      </c>
      <c r="W239" s="8"/>
      <c r="X239" s="9">
        <v>236</v>
      </c>
      <c r="Y239" s="9">
        <v>92</v>
      </c>
      <c r="Z239" s="10">
        <v>0.38983050847457629</v>
      </c>
      <c r="AA239" s="10">
        <v>0.32984654089660242</v>
      </c>
      <c r="AB239" s="10">
        <v>0.45334357037237843</v>
      </c>
    </row>
    <row r="240" spans="1:28" x14ac:dyDescent="0.25">
      <c r="A240" t="s">
        <v>3371</v>
      </c>
      <c r="B240" s="96" t="s">
        <v>585</v>
      </c>
      <c r="C240" s="96" t="s">
        <v>586</v>
      </c>
      <c r="D240" s="96" t="s">
        <v>571</v>
      </c>
      <c r="E240" s="96" t="s">
        <v>572</v>
      </c>
      <c r="F240" s="6">
        <v>155</v>
      </c>
      <c r="G240" s="6">
        <v>15</v>
      </c>
      <c r="H240" s="7">
        <v>9.6774193548387094E-2</v>
      </c>
      <c r="I240" s="7">
        <v>5.9525749710795231E-2</v>
      </c>
      <c r="J240" s="7">
        <v>0.15352605094595623</v>
      </c>
      <c r="K240" s="8"/>
      <c r="L240" s="9">
        <v>120</v>
      </c>
      <c r="M240" s="9">
        <v>22</v>
      </c>
      <c r="N240" s="10">
        <v>0.18333333333333332</v>
      </c>
      <c r="O240" s="10">
        <v>0.12430300356014222</v>
      </c>
      <c r="P240" s="10">
        <v>0.26200913517170332</v>
      </c>
      <c r="Q240" s="11"/>
      <c r="R240" s="9">
        <v>155</v>
      </c>
      <c r="S240" s="9">
        <v>42</v>
      </c>
      <c r="T240" s="10">
        <v>0.2709677419354839</v>
      </c>
      <c r="U240" s="10">
        <v>0.20716598954536661</v>
      </c>
      <c r="V240" s="10">
        <v>0.34584743322766826</v>
      </c>
      <c r="W240" s="8"/>
      <c r="X240" s="9">
        <v>120</v>
      </c>
      <c r="Y240" s="9">
        <v>40</v>
      </c>
      <c r="Z240" s="10">
        <v>0.33333333333333331</v>
      </c>
      <c r="AA240" s="10">
        <v>0.25531740501258443</v>
      </c>
      <c r="AB240" s="10">
        <v>0.42168898379365005</v>
      </c>
    </row>
    <row r="241" spans="1:28" x14ac:dyDescent="0.25">
      <c r="A241" t="s">
        <v>3371</v>
      </c>
      <c r="B241" s="96" t="s">
        <v>587</v>
      </c>
      <c r="C241" s="96" t="s">
        <v>234</v>
      </c>
      <c r="D241" s="96" t="s">
        <v>571</v>
      </c>
      <c r="E241" s="96" t="s">
        <v>572</v>
      </c>
      <c r="F241" s="6">
        <v>214</v>
      </c>
      <c r="G241" s="6">
        <v>18</v>
      </c>
      <c r="H241" s="7">
        <v>8.4112149532710276E-2</v>
      </c>
      <c r="I241" s="7">
        <v>5.3865735824159947E-2</v>
      </c>
      <c r="J241" s="7">
        <v>0.12902625836454831</v>
      </c>
      <c r="K241" s="8"/>
      <c r="L241" s="9">
        <v>189</v>
      </c>
      <c r="M241" s="9">
        <v>50</v>
      </c>
      <c r="N241" s="10">
        <v>0.26455026455026454</v>
      </c>
      <c r="O241" s="10">
        <v>0.2068084571507704</v>
      </c>
      <c r="P241" s="10">
        <v>0.33167252850308182</v>
      </c>
      <c r="Q241" s="11"/>
      <c r="R241" s="9">
        <v>214</v>
      </c>
      <c r="S241" s="9">
        <v>57</v>
      </c>
      <c r="T241" s="10">
        <v>0.26635514018691586</v>
      </c>
      <c r="U241" s="10">
        <v>0.21162908105859707</v>
      </c>
      <c r="V241" s="10">
        <v>0.32932147747438512</v>
      </c>
      <c r="W241" s="8"/>
      <c r="X241" s="9">
        <v>189</v>
      </c>
      <c r="Y241" s="9">
        <v>85</v>
      </c>
      <c r="Z241" s="10">
        <v>0.44973544973544971</v>
      </c>
      <c r="AA241" s="10">
        <v>0.3805174543732695</v>
      </c>
      <c r="AB241" s="10">
        <v>0.52095601447418205</v>
      </c>
    </row>
    <row r="242" spans="1:28" x14ac:dyDescent="0.25">
      <c r="A242" t="s">
        <v>3371</v>
      </c>
      <c r="B242" s="96" t="s">
        <v>588</v>
      </c>
      <c r="C242" s="96" t="s">
        <v>589</v>
      </c>
      <c r="D242" s="96" t="s">
        <v>571</v>
      </c>
      <c r="E242" s="96" t="s">
        <v>572</v>
      </c>
      <c r="F242" s="6">
        <v>113</v>
      </c>
      <c r="G242" s="6">
        <v>8</v>
      </c>
      <c r="H242" s="7">
        <v>7.0796460176991149E-2</v>
      </c>
      <c r="I242" s="7">
        <v>3.6307708145227553E-2</v>
      </c>
      <c r="J242" s="7">
        <v>0.13350751858129756</v>
      </c>
      <c r="K242" s="8"/>
      <c r="L242" s="9">
        <v>76</v>
      </c>
      <c r="M242" s="9">
        <v>8</v>
      </c>
      <c r="N242" s="10">
        <v>0.10526315789473684</v>
      </c>
      <c r="O242" s="10">
        <v>5.4311261828219104E-2</v>
      </c>
      <c r="P242" s="10">
        <v>0.19419946322320505</v>
      </c>
      <c r="Q242" s="11"/>
      <c r="R242" s="9">
        <v>113</v>
      </c>
      <c r="S242" s="9">
        <v>27</v>
      </c>
      <c r="T242" s="10">
        <v>0.23893805309734514</v>
      </c>
      <c r="U242" s="10">
        <v>0.16972434844583786</v>
      </c>
      <c r="V242" s="10">
        <v>0.32531790286204854</v>
      </c>
      <c r="W242" s="8"/>
      <c r="X242" s="9">
        <v>76</v>
      </c>
      <c r="Y242" s="9">
        <v>16</v>
      </c>
      <c r="Z242" s="10">
        <v>0.21052631578947367</v>
      </c>
      <c r="AA242" s="10">
        <v>0.13395146709874356</v>
      </c>
      <c r="AB242" s="10">
        <v>0.31495639793896746</v>
      </c>
    </row>
    <row r="243" spans="1:28" x14ac:dyDescent="0.25">
      <c r="A243" t="s">
        <v>3371</v>
      </c>
      <c r="B243" s="96" t="s">
        <v>590</v>
      </c>
      <c r="C243" s="96" t="s">
        <v>591</v>
      </c>
      <c r="D243" s="96" t="s">
        <v>571</v>
      </c>
      <c r="E243" s="96" t="s">
        <v>572</v>
      </c>
      <c r="F243" s="6">
        <v>106</v>
      </c>
      <c r="G243" s="6">
        <v>11</v>
      </c>
      <c r="H243" s="7">
        <v>0.10377358490566038</v>
      </c>
      <c r="I243" s="7">
        <v>5.8939587938268492E-2</v>
      </c>
      <c r="J243" s="7">
        <v>0.17632184338410567</v>
      </c>
      <c r="K243" s="8"/>
      <c r="L243" s="9">
        <v>89</v>
      </c>
      <c r="M243" s="9">
        <v>24</v>
      </c>
      <c r="N243" s="10">
        <v>0.2696629213483146</v>
      </c>
      <c r="O243" s="10">
        <v>0.18842052579739255</v>
      </c>
      <c r="P243" s="10">
        <v>0.369966422008072</v>
      </c>
      <c r="Q243" s="11"/>
      <c r="R243" s="9">
        <v>106</v>
      </c>
      <c r="S243" s="9">
        <v>25</v>
      </c>
      <c r="T243" s="10">
        <v>0.23584905660377359</v>
      </c>
      <c r="U243" s="10">
        <v>0.16516041197111511</v>
      </c>
      <c r="V243" s="10">
        <v>0.32501387557713429</v>
      </c>
      <c r="W243" s="8"/>
      <c r="X243" s="9">
        <v>89</v>
      </c>
      <c r="Y243" s="9">
        <v>47</v>
      </c>
      <c r="Z243" s="10">
        <v>0.5280898876404494</v>
      </c>
      <c r="AA243" s="10">
        <v>0.42537547429505773</v>
      </c>
      <c r="AB243" s="10">
        <v>0.62847977597256854</v>
      </c>
    </row>
    <row r="244" spans="1:28" x14ac:dyDescent="0.25">
      <c r="A244" t="s">
        <v>3371</v>
      </c>
      <c r="B244" s="96" t="s">
        <v>592</v>
      </c>
      <c r="C244" s="96" t="s">
        <v>593</v>
      </c>
      <c r="D244" s="96" t="s">
        <v>571</v>
      </c>
      <c r="E244" s="96" t="s">
        <v>572</v>
      </c>
      <c r="F244" s="6">
        <v>291</v>
      </c>
      <c r="G244" s="6">
        <v>26</v>
      </c>
      <c r="H244" s="7">
        <v>8.9347079037800689E-2</v>
      </c>
      <c r="I244" s="7">
        <v>6.1701801204203731E-2</v>
      </c>
      <c r="J244" s="7">
        <v>0.12769306559657997</v>
      </c>
      <c r="K244" s="8"/>
      <c r="L244" s="9">
        <v>219</v>
      </c>
      <c r="M244" s="9">
        <v>36</v>
      </c>
      <c r="N244" s="10">
        <v>0.16438356164383561</v>
      </c>
      <c r="O244" s="10">
        <v>0.12116517335295975</v>
      </c>
      <c r="P244" s="10">
        <v>0.21917301695532918</v>
      </c>
      <c r="Q244" s="11"/>
      <c r="R244" s="9">
        <v>291</v>
      </c>
      <c r="S244" s="9">
        <v>61</v>
      </c>
      <c r="T244" s="10">
        <v>0.20962199312714777</v>
      </c>
      <c r="U244" s="10">
        <v>0.16679039768766851</v>
      </c>
      <c r="V244" s="10">
        <v>0.26002019850200703</v>
      </c>
      <c r="W244" s="8"/>
      <c r="X244" s="9">
        <v>219</v>
      </c>
      <c r="Y244" s="9">
        <v>60</v>
      </c>
      <c r="Z244" s="10">
        <v>0.27397260273972601</v>
      </c>
      <c r="AA244" s="10">
        <v>0.21918231177801817</v>
      </c>
      <c r="AB244" s="10">
        <v>0.33655565312348257</v>
      </c>
    </row>
    <row r="245" spans="1:28" x14ac:dyDescent="0.25">
      <c r="A245" t="s">
        <v>3371</v>
      </c>
      <c r="B245" s="96" t="s">
        <v>594</v>
      </c>
      <c r="C245" s="96" t="s">
        <v>595</v>
      </c>
      <c r="D245" s="96" t="s">
        <v>571</v>
      </c>
      <c r="E245" s="96" t="s">
        <v>572</v>
      </c>
      <c r="F245" s="6">
        <v>334</v>
      </c>
      <c r="G245" s="6">
        <v>58</v>
      </c>
      <c r="H245" s="7">
        <v>0.17365269461077845</v>
      </c>
      <c r="I245" s="7">
        <v>0.1367996666347133</v>
      </c>
      <c r="J245" s="7">
        <v>0.21792724947269893</v>
      </c>
      <c r="K245" s="8"/>
      <c r="L245" s="9">
        <v>245</v>
      </c>
      <c r="M245" s="9">
        <v>65</v>
      </c>
      <c r="N245" s="10">
        <v>0.26530612244897961</v>
      </c>
      <c r="O245" s="10">
        <v>0.21395499644592877</v>
      </c>
      <c r="P245" s="10">
        <v>0.32390336306937728</v>
      </c>
      <c r="Q245" s="11"/>
      <c r="R245" s="9">
        <v>334</v>
      </c>
      <c r="S245" s="9">
        <v>111</v>
      </c>
      <c r="T245" s="10">
        <v>0.33233532934131738</v>
      </c>
      <c r="U245" s="10">
        <v>0.28397608507002819</v>
      </c>
      <c r="V245" s="10">
        <v>0.38450746815946801</v>
      </c>
      <c r="W245" s="8"/>
      <c r="X245" s="9">
        <v>245</v>
      </c>
      <c r="Y245" s="9">
        <v>104</v>
      </c>
      <c r="Z245" s="10">
        <v>0.42448979591836733</v>
      </c>
      <c r="AA245" s="10">
        <v>0.36423331488746374</v>
      </c>
      <c r="AB245" s="10">
        <v>0.48707763556528688</v>
      </c>
    </row>
    <row r="246" spans="1:28" x14ac:dyDescent="0.25">
      <c r="A246" t="s">
        <v>3371</v>
      </c>
      <c r="B246" s="96" t="s">
        <v>596</v>
      </c>
      <c r="C246" s="96" t="s">
        <v>597</v>
      </c>
      <c r="D246" s="96" t="s">
        <v>571</v>
      </c>
      <c r="E246" s="96" t="s">
        <v>572</v>
      </c>
      <c r="F246" s="6">
        <v>290</v>
      </c>
      <c r="G246" s="6">
        <v>32</v>
      </c>
      <c r="H246" s="7">
        <v>0.1103448275862069</v>
      </c>
      <c r="I246" s="7">
        <v>7.925416236790582E-2</v>
      </c>
      <c r="J246" s="7">
        <v>0.15162360107966769</v>
      </c>
      <c r="K246" s="8"/>
      <c r="L246" s="9">
        <v>243</v>
      </c>
      <c r="M246" s="9">
        <v>51</v>
      </c>
      <c r="N246" s="10">
        <v>0.20987654320987653</v>
      </c>
      <c r="O246" s="10">
        <v>0.16339077185385958</v>
      </c>
      <c r="P246" s="10">
        <v>0.26539238040249397</v>
      </c>
      <c r="Q246" s="11"/>
      <c r="R246" s="9">
        <v>290</v>
      </c>
      <c r="S246" s="9">
        <v>73</v>
      </c>
      <c r="T246" s="10">
        <v>0.25172413793103449</v>
      </c>
      <c r="U246" s="10">
        <v>0.20524066012711081</v>
      </c>
      <c r="V246" s="10">
        <v>0.3046991537509891</v>
      </c>
      <c r="W246" s="8"/>
      <c r="X246" s="9">
        <v>243</v>
      </c>
      <c r="Y246" s="9">
        <v>95</v>
      </c>
      <c r="Z246" s="10">
        <v>0.39094650205761317</v>
      </c>
      <c r="AA246" s="10">
        <v>0.33174688766708116</v>
      </c>
      <c r="AB246" s="10">
        <v>0.45354039651438505</v>
      </c>
    </row>
    <row r="247" spans="1:28" x14ac:dyDescent="0.25">
      <c r="A247" t="s">
        <v>3371</v>
      </c>
      <c r="B247" s="96" t="s">
        <v>598</v>
      </c>
      <c r="C247" s="96" t="s">
        <v>28</v>
      </c>
      <c r="D247" s="96" t="s">
        <v>571</v>
      </c>
      <c r="E247" s="96" t="s">
        <v>572</v>
      </c>
      <c r="F247" s="6">
        <v>174</v>
      </c>
      <c r="G247" s="6">
        <v>22</v>
      </c>
      <c r="H247" s="7">
        <v>0.12643678160919541</v>
      </c>
      <c r="I247" s="7">
        <v>8.4999417078755093E-2</v>
      </c>
      <c r="J247" s="7">
        <v>0.18401242716690824</v>
      </c>
      <c r="K247" s="8"/>
      <c r="L247" s="9">
        <v>144</v>
      </c>
      <c r="M247" s="9">
        <v>35</v>
      </c>
      <c r="N247" s="10">
        <v>0.24305555555555555</v>
      </c>
      <c r="O247" s="10">
        <v>0.18026945936748354</v>
      </c>
      <c r="P247" s="10">
        <v>0.31919435416435482</v>
      </c>
      <c r="Q247" s="11"/>
      <c r="R247" s="9">
        <v>174</v>
      </c>
      <c r="S247" s="9">
        <v>54</v>
      </c>
      <c r="T247" s="10">
        <v>0.31034482758620691</v>
      </c>
      <c r="U247" s="10">
        <v>0.24632428600808931</v>
      </c>
      <c r="V247" s="10">
        <v>0.38255865030124747</v>
      </c>
      <c r="W247" s="8"/>
      <c r="X247" s="9">
        <v>144</v>
      </c>
      <c r="Y247" s="9">
        <v>52</v>
      </c>
      <c r="Z247" s="10">
        <v>0.3611111111111111</v>
      </c>
      <c r="AA247" s="10">
        <v>0.28721056028374004</v>
      </c>
      <c r="AB247" s="10">
        <v>0.44222933892265909</v>
      </c>
    </row>
    <row r="248" spans="1:28" x14ac:dyDescent="0.25">
      <c r="A248" t="s">
        <v>3371</v>
      </c>
      <c r="B248" s="96" t="s">
        <v>599</v>
      </c>
      <c r="C248" s="96" t="s">
        <v>600</v>
      </c>
      <c r="D248" s="96" t="s">
        <v>571</v>
      </c>
      <c r="E248" s="96" t="s">
        <v>572</v>
      </c>
      <c r="F248" s="6">
        <v>534</v>
      </c>
      <c r="G248" s="6">
        <v>66</v>
      </c>
      <c r="H248" s="7">
        <v>0.12359550561797752</v>
      </c>
      <c r="I248" s="7">
        <v>9.8339587816330634E-2</v>
      </c>
      <c r="J248" s="7">
        <v>0.15422825832656226</v>
      </c>
      <c r="K248" s="8"/>
      <c r="L248" s="9">
        <v>479</v>
      </c>
      <c r="M248" s="9">
        <v>135</v>
      </c>
      <c r="N248" s="10">
        <v>0.28183716075156579</v>
      </c>
      <c r="O248" s="10">
        <v>0.24340651078936676</v>
      </c>
      <c r="P248" s="10">
        <v>0.32373919266686169</v>
      </c>
      <c r="Q248" s="11"/>
      <c r="R248" s="9">
        <v>534</v>
      </c>
      <c r="S248" s="9">
        <v>124</v>
      </c>
      <c r="T248" s="10">
        <v>0.23220973782771537</v>
      </c>
      <c r="U248" s="10">
        <v>0.19838643763136835</v>
      </c>
      <c r="V248" s="10">
        <v>0.26985834843049078</v>
      </c>
      <c r="W248" s="8"/>
      <c r="X248" s="9">
        <v>479</v>
      </c>
      <c r="Y248" s="9">
        <v>200</v>
      </c>
      <c r="Z248" s="10">
        <v>0.41753653444676408</v>
      </c>
      <c r="AA248" s="10">
        <v>0.37420040695493695</v>
      </c>
      <c r="AB248" s="10">
        <v>0.46218481109789583</v>
      </c>
    </row>
    <row r="249" spans="1:28" x14ac:dyDescent="0.25">
      <c r="A249" t="s">
        <v>3371</v>
      </c>
      <c r="B249" s="96" t="s">
        <v>601</v>
      </c>
      <c r="C249" s="96" t="s">
        <v>104</v>
      </c>
      <c r="D249" s="96" t="s">
        <v>602</v>
      </c>
      <c r="E249" s="96" t="s">
        <v>603</v>
      </c>
      <c r="F249" s="6">
        <v>426</v>
      </c>
      <c r="G249" s="6">
        <v>18</v>
      </c>
      <c r="H249" s="7">
        <v>4.2253521126760563E-2</v>
      </c>
      <c r="I249" s="7">
        <v>2.6891968392931342E-2</v>
      </c>
      <c r="J249" s="7">
        <v>6.5796761377348342E-2</v>
      </c>
      <c r="K249" s="8"/>
      <c r="L249" s="9">
        <v>339</v>
      </c>
      <c r="M249" s="9">
        <v>35</v>
      </c>
      <c r="N249" s="10">
        <v>0.10324483775811209</v>
      </c>
      <c r="O249" s="10">
        <v>7.5176388144796241E-2</v>
      </c>
      <c r="P249" s="10">
        <v>0.14020438603197322</v>
      </c>
      <c r="Q249" s="11"/>
      <c r="R249" s="9">
        <v>426</v>
      </c>
      <c r="S249" s="9">
        <v>69</v>
      </c>
      <c r="T249" s="10">
        <v>0.1619718309859155</v>
      </c>
      <c r="U249" s="10">
        <v>0.13003283646578828</v>
      </c>
      <c r="V249" s="10">
        <v>0.1999526870568798</v>
      </c>
      <c r="W249" s="8"/>
      <c r="X249" s="9">
        <v>339</v>
      </c>
      <c r="Y249" s="9">
        <v>67</v>
      </c>
      <c r="Z249" s="10">
        <v>0.19764011799410031</v>
      </c>
      <c r="AA249" s="10">
        <v>0.15873954122165596</v>
      </c>
      <c r="AB249" s="10">
        <v>0.24331643909893041</v>
      </c>
    </row>
    <row r="250" spans="1:28" x14ac:dyDescent="0.25">
      <c r="A250" t="s">
        <v>3371</v>
      </c>
      <c r="B250" s="96" t="s">
        <v>604</v>
      </c>
      <c r="C250" s="96" t="s">
        <v>605</v>
      </c>
      <c r="D250" s="96" t="s">
        <v>602</v>
      </c>
      <c r="E250" s="96" t="s">
        <v>603</v>
      </c>
      <c r="F250" s="6">
        <v>373</v>
      </c>
      <c r="G250" s="6">
        <v>40</v>
      </c>
      <c r="H250" s="7">
        <v>0.10723860589812333</v>
      </c>
      <c r="I250" s="7">
        <v>7.9746761340433361E-2</v>
      </c>
      <c r="J250" s="7">
        <v>0.14273793841386556</v>
      </c>
      <c r="K250" s="8"/>
      <c r="L250" s="9">
        <v>323</v>
      </c>
      <c r="M250" s="9">
        <v>73</v>
      </c>
      <c r="N250" s="10">
        <v>0.2260061919504644</v>
      </c>
      <c r="O250" s="10">
        <v>0.18376949464009368</v>
      </c>
      <c r="P250" s="10">
        <v>0.27468354054507066</v>
      </c>
      <c r="Q250" s="11"/>
      <c r="R250" s="9">
        <v>373</v>
      </c>
      <c r="S250" s="9">
        <v>80</v>
      </c>
      <c r="T250" s="10">
        <v>0.21447721179624665</v>
      </c>
      <c r="U250" s="10">
        <v>0.17584388949178562</v>
      </c>
      <c r="V250" s="10">
        <v>0.25893167722379684</v>
      </c>
      <c r="W250" s="8"/>
      <c r="X250" s="9">
        <v>323</v>
      </c>
      <c r="Y250" s="9">
        <v>121</v>
      </c>
      <c r="Z250" s="10">
        <v>0.37461300309597523</v>
      </c>
      <c r="AA250" s="10">
        <v>0.32359187667632378</v>
      </c>
      <c r="AB250" s="10">
        <v>0.42858154620502265</v>
      </c>
    </row>
    <row r="251" spans="1:28" x14ac:dyDescent="0.25">
      <c r="A251" t="s">
        <v>3371</v>
      </c>
      <c r="B251" s="96" t="s">
        <v>606</v>
      </c>
      <c r="C251" s="96" t="s">
        <v>607</v>
      </c>
      <c r="D251" s="96" t="s">
        <v>602</v>
      </c>
      <c r="E251" s="96" t="s">
        <v>603</v>
      </c>
      <c r="F251" s="6">
        <v>574</v>
      </c>
      <c r="G251" s="6">
        <v>86</v>
      </c>
      <c r="H251" s="7">
        <v>0.14982578397212543</v>
      </c>
      <c r="I251" s="7">
        <v>0.12296089038906369</v>
      </c>
      <c r="J251" s="7">
        <v>0.18134655611982076</v>
      </c>
      <c r="K251" s="8"/>
      <c r="L251" s="9">
        <v>419</v>
      </c>
      <c r="M251" s="9">
        <v>117</v>
      </c>
      <c r="N251" s="10">
        <v>0.27923627684964203</v>
      </c>
      <c r="O251" s="10">
        <v>0.23843448387374458</v>
      </c>
      <c r="P251" s="10">
        <v>0.32404928837516062</v>
      </c>
      <c r="Q251" s="11"/>
      <c r="R251" s="9">
        <v>574</v>
      </c>
      <c r="S251" s="9">
        <v>153</v>
      </c>
      <c r="T251" s="10">
        <v>0.2665505226480836</v>
      </c>
      <c r="U251" s="10">
        <v>0.23201798492039166</v>
      </c>
      <c r="V251" s="10">
        <v>0.30418697941886463</v>
      </c>
      <c r="W251" s="8"/>
      <c r="X251" s="9">
        <v>419</v>
      </c>
      <c r="Y251" s="9">
        <v>181</v>
      </c>
      <c r="Z251" s="10">
        <v>0.43198090692124103</v>
      </c>
      <c r="AA251" s="10">
        <v>0.38538056233885692</v>
      </c>
      <c r="AB251" s="10">
        <v>0.47981714046215712</v>
      </c>
    </row>
    <row r="252" spans="1:28" x14ac:dyDescent="0.25">
      <c r="A252" t="s">
        <v>3371</v>
      </c>
      <c r="B252" s="96" t="s">
        <v>608</v>
      </c>
      <c r="C252" s="96" t="s">
        <v>609</v>
      </c>
      <c r="D252" s="96" t="s">
        <v>602</v>
      </c>
      <c r="E252" s="96" t="s">
        <v>603</v>
      </c>
      <c r="F252" s="6">
        <v>344</v>
      </c>
      <c r="G252" s="6">
        <v>11</v>
      </c>
      <c r="H252" s="7">
        <v>3.1976744186046513E-2</v>
      </c>
      <c r="I252" s="7">
        <v>1.7947408271587147E-2</v>
      </c>
      <c r="J252" s="7">
        <v>5.6343502617258102E-2</v>
      </c>
      <c r="K252" s="8"/>
      <c r="L252" s="9">
        <v>205</v>
      </c>
      <c r="M252" s="9">
        <v>20</v>
      </c>
      <c r="N252" s="10">
        <v>9.7560975609756101E-2</v>
      </c>
      <c r="O252" s="10">
        <v>6.4045658076136616E-2</v>
      </c>
      <c r="P252" s="10">
        <v>0.14588133184369181</v>
      </c>
      <c r="Q252" s="11"/>
      <c r="R252" s="9">
        <v>344</v>
      </c>
      <c r="S252" s="9">
        <v>43</v>
      </c>
      <c r="T252" s="10">
        <v>0.125</v>
      </c>
      <c r="U252" s="10">
        <v>9.4140583237906264E-2</v>
      </c>
      <c r="V252" s="10">
        <v>0.16414219629414989</v>
      </c>
      <c r="W252" s="8"/>
      <c r="X252" s="9">
        <v>205</v>
      </c>
      <c r="Y252" s="9">
        <v>42</v>
      </c>
      <c r="Z252" s="10">
        <v>0.20487804878048779</v>
      </c>
      <c r="AA252" s="10">
        <v>0.15529811076434769</v>
      </c>
      <c r="AB252" s="10">
        <v>0.26531501517685985</v>
      </c>
    </row>
    <row r="253" spans="1:28" x14ac:dyDescent="0.25">
      <c r="A253" t="s">
        <v>3371</v>
      </c>
      <c r="B253" s="96" t="s">
        <v>610</v>
      </c>
      <c r="C253" s="96" t="s">
        <v>611</v>
      </c>
      <c r="D253" s="96" t="s">
        <v>602</v>
      </c>
      <c r="E253" s="96" t="s">
        <v>603</v>
      </c>
      <c r="F253" s="6">
        <v>445</v>
      </c>
      <c r="G253" s="6">
        <v>21</v>
      </c>
      <c r="H253" s="7">
        <v>4.7191011235955059E-2</v>
      </c>
      <c r="I253" s="7">
        <v>3.107021857939643E-2</v>
      </c>
      <c r="J253" s="7">
        <v>7.1062634613666423E-2</v>
      </c>
      <c r="K253" s="8"/>
      <c r="L253" s="9">
        <v>423</v>
      </c>
      <c r="M253" s="9">
        <v>46</v>
      </c>
      <c r="N253" s="10">
        <v>0.10874704491725769</v>
      </c>
      <c r="O253" s="10">
        <v>8.2524934777196149E-2</v>
      </c>
      <c r="P253" s="10">
        <v>0.14201149869271856</v>
      </c>
      <c r="Q253" s="11"/>
      <c r="R253" s="9">
        <v>445</v>
      </c>
      <c r="S253" s="9">
        <v>62</v>
      </c>
      <c r="T253" s="10">
        <v>0.1393258426966292</v>
      </c>
      <c r="U253" s="10">
        <v>0.11022844290525681</v>
      </c>
      <c r="V253" s="10">
        <v>0.17459698110212082</v>
      </c>
      <c r="W253" s="8"/>
      <c r="X253" s="9">
        <v>423</v>
      </c>
      <c r="Y253" s="9">
        <v>88</v>
      </c>
      <c r="Z253" s="10">
        <v>0.20803782505910165</v>
      </c>
      <c r="AA253" s="10">
        <v>0.17206899654597779</v>
      </c>
      <c r="AB253" s="10">
        <v>0.24926181634546915</v>
      </c>
    </row>
    <row r="254" spans="1:28" x14ac:dyDescent="0.25">
      <c r="A254" t="s">
        <v>3371</v>
      </c>
      <c r="B254" s="96" t="s">
        <v>612</v>
      </c>
      <c r="C254" s="96" t="s">
        <v>613</v>
      </c>
      <c r="D254" s="96" t="s">
        <v>602</v>
      </c>
      <c r="E254" s="96" t="s">
        <v>603</v>
      </c>
      <c r="F254" s="6">
        <v>370</v>
      </c>
      <c r="G254" s="6">
        <v>32</v>
      </c>
      <c r="H254" s="7">
        <v>8.6486486486486491E-2</v>
      </c>
      <c r="I254" s="7">
        <v>6.1927654343465525E-2</v>
      </c>
      <c r="J254" s="7">
        <v>0.11954354747214954</v>
      </c>
      <c r="K254" s="8"/>
      <c r="L254" s="9">
        <v>240</v>
      </c>
      <c r="M254" s="9">
        <v>69</v>
      </c>
      <c r="N254" s="10">
        <v>0.28749999999999998</v>
      </c>
      <c r="O254" s="10">
        <v>0.23394165218682486</v>
      </c>
      <c r="P254" s="10">
        <v>0.34775376378833767</v>
      </c>
      <c r="Q254" s="11"/>
      <c r="R254" s="9">
        <v>370</v>
      </c>
      <c r="S254" s="9">
        <v>81</v>
      </c>
      <c r="T254" s="10">
        <v>0.21891891891891893</v>
      </c>
      <c r="U254" s="10">
        <v>0.17979044210736997</v>
      </c>
      <c r="V254" s="10">
        <v>0.26382396958428994</v>
      </c>
      <c r="W254" s="8"/>
      <c r="X254" s="9">
        <v>240</v>
      </c>
      <c r="Y254" s="9">
        <v>104</v>
      </c>
      <c r="Z254" s="10">
        <v>0.43333333333333335</v>
      </c>
      <c r="AA254" s="10">
        <v>0.37217776204003877</v>
      </c>
      <c r="AB254" s="10">
        <v>0.49658942728550243</v>
      </c>
    </row>
    <row r="255" spans="1:28" x14ac:dyDescent="0.25">
      <c r="A255" t="s">
        <v>3371</v>
      </c>
      <c r="B255" s="96" t="s">
        <v>614</v>
      </c>
      <c r="C255" s="96" t="s">
        <v>349</v>
      </c>
      <c r="D255" s="96" t="s">
        <v>602</v>
      </c>
      <c r="E255" s="96" t="s">
        <v>603</v>
      </c>
      <c r="F255" s="6">
        <v>219</v>
      </c>
      <c r="G255" s="6">
        <v>9</v>
      </c>
      <c r="H255" s="7">
        <v>4.1095890410958902E-2</v>
      </c>
      <c r="I255" s="7">
        <v>2.1768875871760882E-2</v>
      </c>
      <c r="J255" s="7">
        <v>7.6244568019164766E-2</v>
      </c>
      <c r="K255" s="8"/>
      <c r="L255" s="9">
        <v>132</v>
      </c>
      <c r="M255" s="9">
        <v>23</v>
      </c>
      <c r="N255" s="10">
        <v>0.17424242424242425</v>
      </c>
      <c r="O255" s="10">
        <v>0.11900531432191794</v>
      </c>
      <c r="P255" s="10">
        <v>0.24790372253172088</v>
      </c>
      <c r="Q255" s="11"/>
      <c r="R255" s="9">
        <v>219</v>
      </c>
      <c r="S255" s="9">
        <v>35</v>
      </c>
      <c r="T255" s="10">
        <v>0.15981735159817351</v>
      </c>
      <c r="U255" s="10">
        <v>0.11721402294611474</v>
      </c>
      <c r="V255" s="10">
        <v>0.2141491767541237</v>
      </c>
      <c r="W255" s="8"/>
      <c r="X255" s="9">
        <v>132</v>
      </c>
      <c r="Y255" s="9">
        <v>41</v>
      </c>
      <c r="Z255" s="10">
        <v>0.31060606060606061</v>
      </c>
      <c r="AA255" s="10">
        <v>0.23796152576065899</v>
      </c>
      <c r="AB255" s="10">
        <v>0.39396233287517757</v>
      </c>
    </row>
    <row r="256" spans="1:28" x14ac:dyDescent="0.25">
      <c r="A256" t="s">
        <v>3371</v>
      </c>
      <c r="B256" s="96" t="s">
        <v>615</v>
      </c>
      <c r="C256" s="96" t="s">
        <v>616</v>
      </c>
      <c r="D256" s="96" t="s">
        <v>602</v>
      </c>
      <c r="E256" s="96" t="s">
        <v>603</v>
      </c>
      <c r="F256" s="6">
        <v>373</v>
      </c>
      <c r="G256" s="6">
        <v>36</v>
      </c>
      <c r="H256" s="7">
        <v>9.6514745308310987E-2</v>
      </c>
      <c r="I256" s="7">
        <v>7.0531030677957157E-2</v>
      </c>
      <c r="J256" s="7">
        <v>0.13072458238021339</v>
      </c>
      <c r="K256" s="8"/>
      <c r="L256" s="9">
        <v>322</v>
      </c>
      <c r="M256" s="9">
        <v>57</v>
      </c>
      <c r="N256" s="10">
        <v>0.17701863354037267</v>
      </c>
      <c r="O256" s="10">
        <v>0.13920898415369506</v>
      </c>
      <c r="P256" s="10">
        <v>0.22244376331187712</v>
      </c>
      <c r="Q256" s="11"/>
      <c r="R256" s="9">
        <v>373</v>
      </c>
      <c r="S256" s="9">
        <v>75</v>
      </c>
      <c r="T256" s="10">
        <v>0.20107238605898123</v>
      </c>
      <c r="U256" s="10">
        <v>0.16353825258615864</v>
      </c>
      <c r="V256" s="10">
        <v>0.24470095575926337</v>
      </c>
      <c r="W256" s="8"/>
      <c r="X256" s="9">
        <v>322</v>
      </c>
      <c r="Y256" s="9">
        <v>100</v>
      </c>
      <c r="Z256" s="10">
        <v>0.3105590062111801</v>
      </c>
      <c r="AA256" s="10">
        <v>0.26250093678483161</v>
      </c>
      <c r="AB256" s="10">
        <v>0.3630838477863213</v>
      </c>
    </row>
    <row r="257" spans="1:28" x14ac:dyDescent="0.25">
      <c r="A257" t="s">
        <v>3371</v>
      </c>
      <c r="B257" s="96" t="s">
        <v>617</v>
      </c>
      <c r="C257" s="96" t="s">
        <v>618</v>
      </c>
      <c r="D257" s="96" t="s">
        <v>602</v>
      </c>
      <c r="E257" s="96" t="s">
        <v>603</v>
      </c>
      <c r="F257" s="6">
        <v>241</v>
      </c>
      <c r="G257" s="6">
        <v>7</v>
      </c>
      <c r="H257" s="7">
        <v>2.9045643153526972E-2</v>
      </c>
      <c r="I257" s="7">
        <v>1.4139521655206707E-2</v>
      </c>
      <c r="J257" s="7">
        <v>5.8729913556580846E-2</v>
      </c>
      <c r="K257" s="8"/>
      <c r="L257" s="9">
        <v>240</v>
      </c>
      <c r="M257" s="9">
        <v>21</v>
      </c>
      <c r="N257" s="10">
        <v>8.7499999999999994E-2</v>
      </c>
      <c r="O257" s="10">
        <v>5.794183595658664E-2</v>
      </c>
      <c r="P257" s="10">
        <v>0.13005514799519935</v>
      </c>
      <c r="Q257" s="11"/>
      <c r="R257" s="9">
        <v>241</v>
      </c>
      <c r="S257" s="9">
        <v>37</v>
      </c>
      <c r="T257" s="10">
        <v>0.15352697095435686</v>
      </c>
      <c r="U257" s="10">
        <v>0.11348209139329508</v>
      </c>
      <c r="V257" s="10">
        <v>0.20444388076691869</v>
      </c>
      <c r="W257" s="8"/>
      <c r="X257" s="9">
        <v>240</v>
      </c>
      <c r="Y257" s="9">
        <v>55</v>
      </c>
      <c r="Z257" s="10">
        <v>0.22916666666666666</v>
      </c>
      <c r="AA257" s="10">
        <v>0.18050771083268888</v>
      </c>
      <c r="AB257" s="10">
        <v>0.28635899580232216</v>
      </c>
    </row>
    <row r="258" spans="1:28" x14ac:dyDescent="0.25">
      <c r="A258" t="s">
        <v>3371</v>
      </c>
      <c r="B258" s="96" t="s">
        <v>619</v>
      </c>
      <c r="C258" s="96" t="s">
        <v>620</v>
      </c>
      <c r="D258" s="96" t="s">
        <v>602</v>
      </c>
      <c r="E258" s="96" t="s">
        <v>603</v>
      </c>
      <c r="F258" s="6">
        <v>355</v>
      </c>
      <c r="G258" s="6">
        <v>52</v>
      </c>
      <c r="H258" s="7">
        <v>0.14647887323943662</v>
      </c>
      <c r="I258" s="7">
        <v>0.11348413101364481</v>
      </c>
      <c r="J258" s="7">
        <v>0.1870426229882676</v>
      </c>
      <c r="K258" s="8"/>
      <c r="L258" s="9">
        <v>312</v>
      </c>
      <c r="M258" s="9">
        <v>93</v>
      </c>
      <c r="N258" s="10">
        <v>0.29807692307692307</v>
      </c>
      <c r="O258" s="10">
        <v>0.25002758576126466</v>
      </c>
      <c r="P258" s="10">
        <v>0.35103808664771674</v>
      </c>
      <c r="Q258" s="11"/>
      <c r="R258" s="9">
        <v>355</v>
      </c>
      <c r="S258" s="9">
        <v>92</v>
      </c>
      <c r="T258" s="10">
        <v>0.25915492957746478</v>
      </c>
      <c r="U258" s="10">
        <v>0.21632427238942054</v>
      </c>
      <c r="V258" s="10">
        <v>0.30714216161188235</v>
      </c>
      <c r="W258" s="8"/>
      <c r="X258" s="9">
        <v>312</v>
      </c>
      <c r="Y258" s="9">
        <v>145</v>
      </c>
      <c r="Z258" s="10">
        <v>0.46474358974358976</v>
      </c>
      <c r="AA258" s="10">
        <v>0.41016585565895158</v>
      </c>
      <c r="AB258" s="10">
        <v>0.52017894428547373</v>
      </c>
    </row>
    <row r="259" spans="1:28" x14ac:dyDescent="0.25">
      <c r="A259" t="s">
        <v>3371</v>
      </c>
      <c r="B259" s="96" t="s">
        <v>621</v>
      </c>
      <c r="C259" s="96" t="s">
        <v>622</v>
      </c>
      <c r="D259" s="96" t="s">
        <v>602</v>
      </c>
      <c r="E259" s="96" t="s">
        <v>603</v>
      </c>
      <c r="F259" s="6">
        <v>600</v>
      </c>
      <c r="G259" s="6">
        <v>90</v>
      </c>
      <c r="H259" s="7">
        <v>0.15</v>
      </c>
      <c r="I259" s="7">
        <v>0.12365957580215664</v>
      </c>
      <c r="J259" s="7">
        <v>0.18079361490743387</v>
      </c>
      <c r="K259" s="8"/>
      <c r="L259" s="9">
        <v>471</v>
      </c>
      <c r="M259" s="9">
        <v>142</v>
      </c>
      <c r="N259" s="10">
        <v>0.30148619957537154</v>
      </c>
      <c r="O259" s="10">
        <v>0.26178518997379024</v>
      </c>
      <c r="P259" s="10">
        <v>0.34439915529288229</v>
      </c>
      <c r="Q259" s="11"/>
      <c r="R259" s="9">
        <v>600</v>
      </c>
      <c r="S259" s="9">
        <v>167</v>
      </c>
      <c r="T259" s="10">
        <v>0.27833333333333332</v>
      </c>
      <c r="U259" s="10">
        <v>0.24396887405645667</v>
      </c>
      <c r="V259" s="10">
        <v>0.31551814672628398</v>
      </c>
      <c r="W259" s="8"/>
      <c r="X259" s="9">
        <v>471</v>
      </c>
      <c r="Y259" s="9">
        <v>208</v>
      </c>
      <c r="Z259" s="10">
        <v>0.44161358811040341</v>
      </c>
      <c r="AA259" s="10">
        <v>0.39741894239396941</v>
      </c>
      <c r="AB259" s="10">
        <v>0.48675292386093427</v>
      </c>
    </row>
    <row r="260" spans="1:28" x14ac:dyDescent="0.25">
      <c r="A260" t="s">
        <v>3371</v>
      </c>
      <c r="B260" s="96" t="s">
        <v>623</v>
      </c>
      <c r="C260" s="96" t="s">
        <v>47</v>
      </c>
      <c r="D260" s="96" t="s">
        <v>602</v>
      </c>
      <c r="E260" s="96" t="s">
        <v>603</v>
      </c>
      <c r="F260" s="6">
        <v>365</v>
      </c>
      <c r="G260" s="6">
        <v>45</v>
      </c>
      <c r="H260" s="7">
        <v>0.12328767123287671</v>
      </c>
      <c r="I260" s="7">
        <v>9.3430626973114078E-2</v>
      </c>
      <c r="J260" s="7">
        <v>0.16099158228919536</v>
      </c>
      <c r="K260" s="8"/>
      <c r="L260" s="9">
        <v>306</v>
      </c>
      <c r="M260" s="9">
        <v>67</v>
      </c>
      <c r="N260" s="10">
        <v>0.21895424836601307</v>
      </c>
      <c r="O260" s="10">
        <v>0.17626090064751512</v>
      </c>
      <c r="P260" s="10">
        <v>0.26861648711505431</v>
      </c>
      <c r="Q260" s="11"/>
      <c r="R260" s="9">
        <v>365</v>
      </c>
      <c r="S260" s="9">
        <v>86</v>
      </c>
      <c r="T260" s="10">
        <v>0.23561643835616439</v>
      </c>
      <c r="U260" s="10">
        <v>0.19497268100670176</v>
      </c>
      <c r="V260" s="10">
        <v>0.28176726949375541</v>
      </c>
      <c r="W260" s="8"/>
      <c r="X260" s="9">
        <v>306</v>
      </c>
      <c r="Y260" s="9">
        <v>128</v>
      </c>
      <c r="Z260" s="10">
        <v>0.41830065359477125</v>
      </c>
      <c r="AA260" s="10">
        <v>0.36437900431627868</v>
      </c>
      <c r="AB260" s="10">
        <v>0.47424814328911946</v>
      </c>
    </row>
    <row r="261" spans="1:28" x14ac:dyDescent="0.25">
      <c r="A261" t="s">
        <v>3371</v>
      </c>
      <c r="B261" s="96" t="s">
        <v>624</v>
      </c>
      <c r="C261" s="96" t="s">
        <v>625</v>
      </c>
      <c r="D261" s="96" t="s">
        <v>602</v>
      </c>
      <c r="E261" s="96" t="s">
        <v>603</v>
      </c>
      <c r="F261" s="6">
        <v>421</v>
      </c>
      <c r="G261" s="6">
        <v>52</v>
      </c>
      <c r="H261" s="7">
        <v>0.12351543942992874</v>
      </c>
      <c r="I261" s="7">
        <v>9.5447746720703899E-2</v>
      </c>
      <c r="J261" s="7">
        <v>0.15839155399172727</v>
      </c>
      <c r="K261" s="8"/>
      <c r="L261" s="9">
        <v>396</v>
      </c>
      <c r="M261" s="9">
        <v>105</v>
      </c>
      <c r="N261" s="10">
        <v>0.26515151515151514</v>
      </c>
      <c r="O261" s="10">
        <v>0.22408268167082132</v>
      </c>
      <c r="P261" s="10">
        <v>0.31073294112978905</v>
      </c>
      <c r="Q261" s="11"/>
      <c r="R261" s="9">
        <v>421</v>
      </c>
      <c r="S261" s="9">
        <v>117</v>
      </c>
      <c r="T261" s="10">
        <v>0.27790973871733965</v>
      </c>
      <c r="U261" s="10">
        <v>0.23727327236808773</v>
      </c>
      <c r="V261" s="10">
        <v>0.3225625296294663</v>
      </c>
      <c r="W261" s="8"/>
      <c r="X261" s="9">
        <v>396</v>
      </c>
      <c r="Y261" s="9">
        <v>176</v>
      </c>
      <c r="Z261" s="10">
        <v>0.44444444444444442</v>
      </c>
      <c r="AA261" s="10">
        <v>0.39626991753177093</v>
      </c>
      <c r="AB261" s="10">
        <v>0.49368646635654551</v>
      </c>
    </row>
    <row r="262" spans="1:28" x14ac:dyDescent="0.25">
      <c r="A262" t="s">
        <v>3371</v>
      </c>
      <c r="B262" s="96" t="s">
        <v>626</v>
      </c>
      <c r="C262" s="96" t="s">
        <v>627</v>
      </c>
      <c r="D262" s="96" t="s">
        <v>602</v>
      </c>
      <c r="E262" s="96" t="s">
        <v>603</v>
      </c>
      <c r="F262" s="6">
        <v>300</v>
      </c>
      <c r="G262" s="6">
        <v>20</v>
      </c>
      <c r="H262" s="7">
        <v>6.6666666666666666E-2</v>
      </c>
      <c r="I262" s="7">
        <v>4.356751554515826E-2</v>
      </c>
      <c r="J262" s="7">
        <v>0.10072305951611496</v>
      </c>
      <c r="K262" s="8"/>
      <c r="L262" s="9">
        <v>239</v>
      </c>
      <c r="M262" s="9">
        <v>44</v>
      </c>
      <c r="N262" s="10">
        <v>0.18410041841004185</v>
      </c>
      <c r="O262" s="10">
        <v>0.14009683215280344</v>
      </c>
      <c r="P262" s="10">
        <v>0.23809830498194232</v>
      </c>
      <c r="Q262" s="11"/>
      <c r="R262" s="9">
        <v>300</v>
      </c>
      <c r="S262" s="9">
        <v>51</v>
      </c>
      <c r="T262" s="10">
        <v>0.17</v>
      </c>
      <c r="U262" s="10">
        <v>0.13173009843992434</v>
      </c>
      <c r="V262" s="10">
        <v>0.21661426256827607</v>
      </c>
      <c r="W262" s="8"/>
      <c r="X262" s="9">
        <v>239</v>
      </c>
      <c r="Y262" s="9">
        <v>84</v>
      </c>
      <c r="Z262" s="10">
        <v>0.35146443514644349</v>
      </c>
      <c r="AA262" s="10">
        <v>0.29372072715487563</v>
      </c>
      <c r="AB262" s="10">
        <v>0.41390744990848161</v>
      </c>
    </row>
    <row r="263" spans="1:28" x14ac:dyDescent="0.25">
      <c r="A263" t="s">
        <v>3371</v>
      </c>
      <c r="B263" s="96" t="s">
        <v>628</v>
      </c>
      <c r="C263" s="96" t="s">
        <v>629</v>
      </c>
      <c r="D263" s="96" t="s">
        <v>602</v>
      </c>
      <c r="E263" s="96" t="s">
        <v>603</v>
      </c>
      <c r="F263" s="6">
        <v>480</v>
      </c>
      <c r="G263" s="6">
        <v>72</v>
      </c>
      <c r="H263" s="7">
        <v>0.15</v>
      </c>
      <c r="I263" s="7">
        <v>0.12084126058694185</v>
      </c>
      <c r="J263" s="7">
        <v>0.1847163887741527</v>
      </c>
      <c r="K263" s="8"/>
      <c r="L263" s="9">
        <v>374</v>
      </c>
      <c r="M263" s="9">
        <v>105</v>
      </c>
      <c r="N263" s="10">
        <v>0.28074866310160429</v>
      </c>
      <c r="O263" s="10">
        <v>0.23761312608822116</v>
      </c>
      <c r="P263" s="10">
        <v>0.32834239263153181</v>
      </c>
      <c r="Q263" s="11"/>
      <c r="R263" s="9">
        <v>480</v>
      </c>
      <c r="S263" s="9">
        <v>136</v>
      </c>
      <c r="T263" s="10">
        <v>0.28333333333333333</v>
      </c>
      <c r="U263" s="10">
        <v>0.24486502032477442</v>
      </c>
      <c r="V263" s="10">
        <v>0.32524209594637932</v>
      </c>
      <c r="W263" s="8"/>
      <c r="X263" s="9">
        <v>374</v>
      </c>
      <c r="Y263" s="9">
        <v>171</v>
      </c>
      <c r="Z263" s="10">
        <v>0.45721925133689839</v>
      </c>
      <c r="AA263" s="10">
        <v>0.40742178415287089</v>
      </c>
      <c r="AB263" s="10">
        <v>0.50788660974366628</v>
      </c>
    </row>
    <row r="264" spans="1:28" x14ac:dyDescent="0.25">
      <c r="A264" t="s">
        <v>3371</v>
      </c>
      <c r="B264" s="96" t="s">
        <v>630</v>
      </c>
      <c r="C264" s="96" t="s">
        <v>631</v>
      </c>
      <c r="D264" s="96" t="s">
        <v>602</v>
      </c>
      <c r="E264" s="96" t="s">
        <v>603</v>
      </c>
      <c r="F264" s="6">
        <v>578</v>
      </c>
      <c r="G264" s="6">
        <v>98</v>
      </c>
      <c r="H264" s="7">
        <v>0.16955017301038061</v>
      </c>
      <c r="I264" s="7">
        <v>0.14116433616765051</v>
      </c>
      <c r="J264" s="7">
        <v>0.20229943010597146</v>
      </c>
      <c r="K264" s="8"/>
      <c r="L264" s="9">
        <v>507</v>
      </c>
      <c r="M264" s="9">
        <v>147</v>
      </c>
      <c r="N264" s="10">
        <v>0.28994082840236685</v>
      </c>
      <c r="O264" s="10">
        <v>0.2521421707155545</v>
      </c>
      <c r="P264" s="10">
        <v>0.33089871932551163</v>
      </c>
      <c r="Q264" s="11"/>
      <c r="R264" s="9">
        <v>578</v>
      </c>
      <c r="S264" s="9">
        <v>167</v>
      </c>
      <c r="T264" s="10">
        <v>0.28892733564013839</v>
      </c>
      <c r="U264" s="10">
        <v>0.25346492807146326</v>
      </c>
      <c r="V264" s="10">
        <v>0.32717684933891306</v>
      </c>
      <c r="W264" s="8"/>
      <c r="X264" s="9">
        <v>507</v>
      </c>
      <c r="Y264" s="9">
        <v>221</v>
      </c>
      <c r="Z264" s="10">
        <v>0.4358974358974359</v>
      </c>
      <c r="AA264" s="10">
        <v>0.39337600827972885</v>
      </c>
      <c r="AB264" s="10">
        <v>0.47938294877505661</v>
      </c>
    </row>
    <row r="265" spans="1:28" x14ac:dyDescent="0.25">
      <c r="A265" t="s">
        <v>3371</v>
      </c>
      <c r="B265" s="96" t="s">
        <v>632</v>
      </c>
      <c r="C265" s="96" t="s">
        <v>113</v>
      </c>
      <c r="D265" s="96" t="s">
        <v>602</v>
      </c>
      <c r="E265" s="96" t="s">
        <v>603</v>
      </c>
      <c r="F265" s="6">
        <v>419</v>
      </c>
      <c r="G265" s="6">
        <v>54</v>
      </c>
      <c r="H265" s="7">
        <v>0.12887828162291171</v>
      </c>
      <c r="I265" s="7">
        <v>0.10013580057361572</v>
      </c>
      <c r="J265" s="7">
        <v>0.16436394628805731</v>
      </c>
      <c r="K265" s="8"/>
      <c r="L265" s="9">
        <v>394</v>
      </c>
      <c r="M265" s="9">
        <v>103</v>
      </c>
      <c r="N265" s="10">
        <v>0.26142131979695432</v>
      </c>
      <c r="O265" s="10">
        <v>0.22048562338199496</v>
      </c>
      <c r="P265" s="10">
        <v>0.30696432977954569</v>
      </c>
      <c r="Q265" s="11"/>
      <c r="R265" s="9">
        <v>419</v>
      </c>
      <c r="S265" s="9">
        <v>97</v>
      </c>
      <c r="T265" s="10">
        <v>0.23150357995226731</v>
      </c>
      <c r="U265" s="10">
        <v>0.19366584544857782</v>
      </c>
      <c r="V265" s="10">
        <v>0.27421982350279334</v>
      </c>
      <c r="W265" s="8"/>
      <c r="X265" s="9">
        <v>394</v>
      </c>
      <c r="Y265" s="9">
        <v>164</v>
      </c>
      <c r="Z265" s="10">
        <v>0.41624365482233505</v>
      </c>
      <c r="AA265" s="10">
        <v>0.36860802603638848</v>
      </c>
      <c r="AB265" s="10">
        <v>0.46549674475436514</v>
      </c>
    </row>
    <row r="266" spans="1:28" x14ac:dyDescent="0.25">
      <c r="A266" t="s">
        <v>3371</v>
      </c>
      <c r="B266" s="96" t="s">
        <v>633</v>
      </c>
      <c r="C266" s="96" t="s">
        <v>634</v>
      </c>
      <c r="D266" s="96" t="s">
        <v>602</v>
      </c>
      <c r="E266" s="96" t="s">
        <v>603</v>
      </c>
      <c r="F266" s="6">
        <v>501</v>
      </c>
      <c r="G266" s="6">
        <v>85</v>
      </c>
      <c r="H266" s="7">
        <v>0.16966067864271456</v>
      </c>
      <c r="I266" s="7">
        <v>0.13933718320085903</v>
      </c>
      <c r="J266" s="7">
        <v>0.20501143512931233</v>
      </c>
      <c r="K266" s="8"/>
      <c r="L266" s="9">
        <v>550</v>
      </c>
      <c r="M266" s="9">
        <v>157</v>
      </c>
      <c r="N266" s="10">
        <v>0.28545454545454546</v>
      </c>
      <c r="O266" s="10">
        <v>0.2493001439078463</v>
      </c>
      <c r="P266" s="10">
        <v>0.32458513275143525</v>
      </c>
      <c r="Q266" s="11"/>
      <c r="R266" s="9">
        <v>501</v>
      </c>
      <c r="S266" s="9">
        <v>152</v>
      </c>
      <c r="T266" s="10">
        <v>0.30339321357285431</v>
      </c>
      <c r="U266" s="10">
        <v>0.26475922298368559</v>
      </c>
      <c r="V266" s="10">
        <v>0.34501925982913545</v>
      </c>
      <c r="W266" s="8"/>
      <c r="X266" s="9">
        <v>550</v>
      </c>
      <c r="Y266" s="9">
        <v>260</v>
      </c>
      <c r="Z266" s="10">
        <v>0.47272727272727272</v>
      </c>
      <c r="AA266" s="10">
        <v>0.4313365948004072</v>
      </c>
      <c r="AB266" s="10">
        <v>0.51449627935119635</v>
      </c>
    </row>
    <row r="267" spans="1:28" x14ac:dyDescent="0.25">
      <c r="A267" t="s">
        <v>3371</v>
      </c>
      <c r="B267" s="96" t="s">
        <v>635</v>
      </c>
      <c r="C267" s="96" t="s">
        <v>49</v>
      </c>
      <c r="D267" s="96" t="s">
        <v>602</v>
      </c>
      <c r="E267" s="96" t="s">
        <v>603</v>
      </c>
      <c r="F267" s="6">
        <v>433</v>
      </c>
      <c r="G267" s="6">
        <v>54</v>
      </c>
      <c r="H267" s="7">
        <v>0.12471131639722864</v>
      </c>
      <c r="I267" s="7">
        <v>9.6853850601850033E-2</v>
      </c>
      <c r="J267" s="7">
        <v>0.15916914484053207</v>
      </c>
      <c r="K267" s="8"/>
      <c r="L267" s="9">
        <v>324</v>
      </c>
      <c r="M267" s="9">
        <v>71</v>
      </c>
      <c r="N267" s="10">
        <v>0.2191358024691358</v>
      </c>
      <c r="O267" s="10">
        <v>0.17752845642787993</v>
      </c>
      <c r="P267" s="10">
        <v>0.2673251607604788</v>
      </c>
      <c r="Q267" s="11"/>
      <c r="R267" s="9">
        <v>433</v>
      </c>
      <c r="S267" s="9">
        <v>118</v>
      </c>
      <c r="T267" s="10">
        <v>0.27251732101616627</v>
      </c>
      <c r="U267" s="10">
        <v>0.23271618604897959</v>
      </c>
      <c r="V267" s="10">
        <v>0.3163192911884028</v>
      </c>
      <c r="W267" s="8"/>
      <c r="X267" s="9">
        <v>324</v>
      </c>
      <c r="Y267" s="9">
        <v>125</v>
      </c>
      <c r="Z267" s="10">
        <v>0.38580246913580246</v>
      </c>
      <c r="AA267" s="10">
        <v>0.33443061187913137</v>
      </c>
      <c r="AB267" s="10">
        <v>0.43985052917547601</v>
      </c>
    </row>
    <row r="268" spans="1:28" x14ac:dyDescent="0.25">
      <c r="A268" t="s">
        <v>3371</v>
      </c>
      <c r="B268" s="96" t="s">
        <v>636</v>
      </c>
      <c r="C268" s="96" t="s">
        <v>48</v>
      </c>
      <c r="D268" s="96" t="s">
        <v>637</v>
      </c>
      <c r="E268" s="96" t="s">
        <v>638</v>
      </c>
      <c r="F268" s="6">
        <v>386</v>
      </c>
      <c r="G268" s="6">
        <v>27</v>
      </c>
      <c r="H268" s="7">
        <v>6.9948186528497408E-2</v>
      </c>
      <c r="I268" s="7">
        <v>4.8514727214544515E-2</v>
      </c>
      <c r="J268" s="7">
        <v>9.9857021125587891E-2</v>
      </c>
      <c r="K268" s="8"/>
      <c r="L268" s="9">
        <v>352</v>
      </c>
      <c r="M268" s="9">
        <v>60</v>
      </c>
      <c r="N268" s="10">
        <v>0.17045454545454544</v>
      </c>
      <c r="O268" s="10">
        <v>0.13478042027977172</v>
      </c>
      <c r="P268" s="10">
        <v>0.21324383532867025</v>
      </c>
      <c r="Q268" s="11"/>
      <c r="R268" s="9">
        <v>386</v>
      </c>
      <c r="S268" s="9">
        <v>58</v>
      </c>
      <c r="T268" s="10">
        <v>0.15025906735751296</v>
      </c>
      <c r="U268" s="10">
        <v>0.11806781996898334</v>
      </c>
      <c r="V268" s="10">
        <v>0.18934293922329304</v>
      </c>
      <c r="W268" s="8"/>
      <c r="X268" s="9">
        <v>352</v>
      </c>
      <c r="Y268" s="9">
        <v>117</v>
      </c>
      <c r="Z268" s="10">
        <v>0.33238636363636365</v>
      </c>
      <c r="AA268" s="10">
        <v>0.28521787396771414</v>
      </c>
      <c r="AB268" s="10">
        <v>0.38317377328140717</v>
      </c>
    </row>
    <row r="269" spans="1:28" x14ac:dyDescent="0.25">
      <c r="A269" t="s">
        <v>3371</v>
      </c>
      <c r="B269" s="96" t="s">
        <v>639</v>
      </c>
      <c r="C269" s="96" t="s">
        <v>640</v>
      </c>
      <c r="D269" s="96" t="s">
        <v>637</v>
      </c>
      <c r="E269" s="96" t="s">
        <v>638</v>
      </c>
      <c r="F269" s="6">
        <v>264</v>
      </c>
      <c r="G269" s="6">
        <v>32</v>
      </c>
      <c r="H269" s="7">
        <v>0.12121212121212122</v>
      </c>
      <c r="I269" s="7">
        <v>8.7182789664909735E-2</v>
      </c>
      <c r="J269" s="7">
        <v>0.16610682098536098</v>
      </c>
      <c r="K269" s="8"/>
      <c r="L269" s="9">
        <v>257</v>
      </c>
      <c r="M269" s="9">
        <v>47</v>
      </c>
      <c r="N269" s="10">
        <v>0.1828793774319066</v>
      </c>
      <c r="O269" s="10">
        <v>0.14040563072949644</v>
      </c>
      <c r="P269" s="10">
        <v>0.2346937083979988</v>
      </c>
      <c r="Q269" s="11"/>
      <c r="R269" s="9">
        <v>264</v>
      </c>
      <c r="S269" s="9">
        <v>67</v>
      </c>
      <c r="T269" s="10">
        <v>0.25378787878787878</v>
      </c>
      <c r="U269" s="10">
        <v>0.20508306348394525</v>
      </c>
      <c r="V269" s="10">
        <v>0.30955518343873073</v>
      </c>
      <c r="W269" s="8"/>
      <c r="X269" s="9">
        <v>257</v>
      </c>
      <c r="Y269" s="9">
        <v>82</v>
      </c>
      <c r="Z269" s="10">
        <v>0.31906614785992216</v>
      </c>
      <c r="AA269" s="10">
        <v>0.2651024385925666</v>
      </c>
      <c r="AB269" s="10">
        <v>0.37835914753539079</v>
      </c>
    </row>
    <row r="270" spans="1:28" x14ac:dyDescent="0.25">
      <c r="A270" t="s">
        <v>3371</v>
      </c>
      <c r="B270" s="96" t="s">
        <v>641</v>
      </c>
      <c r="C270" s="96" t="s">
        <v>182</v>
      </c>
      <c r="D270" s="96" t="s">
        <v>637</v>
      </c>
      <c r="E270" s="96" t="s">
        <v>638</v>
      </c>
      <c r="F270" s="6">
        <v>421</v>
      </c>
      <c r="G270" s="6">
        <v>44</v>
      </c>
      <c r="H270" s="7">
        <v>0.10451306413301663</v>
      </c>
      <c r="I270" s="7">
        <v>7.8779731511254711E-2</v>
      </c>
      <c r="J270" s="7">
        <v>0.13739846135069983</v>
      </c>
      <c r="K270" s="8"/>
      <c r="L270" s="9">
        <v>313</v>
      </c>
      <c r="M270" s="9">
        <v>68</v>
      </c>
      <c r="N270" s="10">
        <v>0.21725239616613418</v>
      </c>
      <c r="O270" s="10">
        <v>0.17514453825175655</v>
      </c>
      <c r="P270" s="10">
        <v>0.26621644822139545</v>
      </c>
      <c r="Q270" s="11"/>
      <c r="R270" s="9">
        <v>421</v>
      </c>
      <c r="S270" s="9">
        <v>84</v>
      </c>
      <c r="T270" s="10">
        <v>0.1995249406175772</v>
      </c>
      <c r="U270" s="10">
        <v>0.16414280737944581</v>
      </c>
      <c r="V270" s="10">
        <v>0.24034092473489202</v>
      </c>
      <c r="W270" s="8"/>
      <c r="X270" s="9">
        <v>313</v>
      </c>
      <c r="Y270" s="9">
        <v>119</v>
      </c>
      <c r="Z270" s="10">
        <v>0.38019169329073482</v>
      </c>
      <c r="AA270" s="10">
        <v>0.328173387443561</v>
      </c>
      <c r="AB270" s="10">
        <v>0.43511516614675755</v>
      </c>
    </row>
    <row r="271" spans="1:28" x14ac:dyDescent="0.25">
      <c r="A271" t="s">
        <v>3371</v>
      </c>
      <c r="B271" s="96" t="s">
        <v>642</v>
      </c>
      <c r="C271" s="96" t="s">
        <v>95</v>
      </c>
      <c r="D271" s="96" t="s">
        <v>637</v>
      </c>
      <c r="E271" s="96" t="s">
        <v>638</v>
      </c>
      <c r="F271" s="6">
        <v>361</v>
      </c>
      <c r="G271" s="6">
        <v>38</v>
      </c>
      <c r="H271" s="7">
        <v>0.10526315789473684</v>
      </c>
      <c r="I271" s="7">
        <v>7.765563029048668E-2</v>
      </c>
      <c r="J271" s="7">
        <v>0.14118314718500086</v>
      </c>
      <c r="K271" s="8"/>
      <c r="L271" s="9">
        <v>195</v>
      </c>
      <c r="M271" s="9">
        <v>39</v>
      </c>
      <c r="N271" s="10">
        <v>0.2</v>
      </c>
      <c r="O271" s="10">
        <v>0.14989707103255751</v>
      </c>
      <c r="P271" s="10">
        <v>0.26169445171167516</v>
      </c>
      <c r="Q271" s="11"/>
      <c r="R271" s="9">
        <v>361</v>
      </c>
      <c r="S271" s="9">
        <v>73</v>
      </c>
      <c r="T271" s="10">
        <v>0.20221606648199447</v>
      </c>
      <c r="U271" s="10">
        <v>0.16401821481772827</v>
      </c>
      <c r="V271" s="10">
        <v>0.24668472257606058</v>
      </c>
      <c r="W271" s="8"/>
      <c r="X271" s="9">
        <v>195</v>
      </c>
      <c r="Y271" s="9">
        <v>60</v>
      </c>
      <c r="Z271" s="10">
        <v>0.30769230769230771</v>
      </c>
      <c r="AA271" s="10">
        <v>0.24714918218137613</v>
      </c>
      <c r="AB271" s="10">
        <v>0.37566589650082427</v>
      </c>
    </row>
    <row r="272" spans="1:28" x14ac:dyDescent="0.25">
      <c r="A272" t="s">
        <v>3371</v>
      </c>
      <c r="B272" s="96" t="s">
        <v>643</v>
      </c>
      <c r="C272" s="96" t="s">
        <v>644</v>
      </c>
      <c r="D272" s="96" t="s">
        <v>637</v>
      </c>
      <c r="E272" s="96" t="s">
        <v>638</v>
      </c>
      <c r="F272" s="6">
        <v>309</v>
      </c>
      <c r="G272" s="6">
        <v>29</v>
      </c>
      <c r="H272" s="7">
        <v>9.3851132686084138E-2</v>
      </c>
      <c r="I272" s="7">
        <v>6.6140664658469406E-2</v>
      </c>
      <c r="J272" s="7">
        <v>0.13153600854787409</v>
      </c>
      <c r="K272" s="8"/>
      <c r="L272" s="9">
        <v>253</v>
      </c>
      <c r="M272" s="9">
        <v>50</v>
      </c>
      <c r="N272" s="10">
        <v>0.19762845849802371</v>
      </c>
      <c r="O272" s="10">
        <v>0.15324146135558797</v>
      </c>
      <c r="P272" s="10">
        <v>0.25106031802804263</v>
      </c>
      <c r="Q272" s="11"/>
      <c r="R272" s="9">
        <v>309</v>
      </c>
      <c r="S272" s="9">
        <v>63</v>
      </c>
      <c r="T272" s="10">
        <v>0.20388349514563106</v>
      </c>
      <c r="U272" s="10">
        <v>0.16272753149889777</v>
      </c>
      <c r="V272" s="10">
        <v>0.25231163661568734</v>
      </c>
      <c r="W272" s="8"/>
      <c r="X272" s="9">
        <v>253</v>
      </c>
      <c r="Y272" s="9">
        <v>80</v>
      </c>
      <c r="Z272" s="10">
        <v>0.31620553359683795</v>
      </c>
      <c r="AA272" s="10">
        <v>0.26202070259198201</v>
      </c>
      <c r="AB272" s="10">
        <v>0.37588822213140133</v>
      </c>
    </row>
    <row r="273" spans="1:28" x14ac:dyDescent="0.25">
      <c r="A273" t="s">
        <v>3371</v>
      </c>
      <c r="B273" s="96" t="s">
        <v>645</v>
      </c>
      <c r="C273" s="96" t="s">
        <v>646</v>
      </c>
      <c r="D273" s="96" t="s">
        <v>637</v>
      </c>
      <c r="E273" s="96" t="s">
        <v>638</v>
      </c>
      <c r="F273" s="6">
        <v>340</v>
      </c>
      <c r="G273" s="6">
        <v>30</v>
      </c>
      <c r="H273" s="7">
        <v>8.8235294117647065E-2</v>
      </c>
      <c r="I273" s="7">
        <v>6.2504714639459558E-2</v>
      </c>
      <c r="J273" s="7">
        <v>0.12316649278170852</v>
      </c>
      <c r="K273" s="8"/>
      <c r="L273" s="9">
        <v>290</v>
      </c>
      <c r="M273" s="9">
        <v>57</v>
      </c>
      <c r="N273" s="10">
        <v>0.19655172413793104</v>
      </c>
      <c r="O273" s="10">
        <v>0.15490899796009194</v>
      </c>
      <c r="P273" s="10">
        <v>0.24612855233536352</v>
      </c>
      <c r="Q273" s="11"/>
      <c r="R273" s="9">
        <v>340</v>
      </c>
      <c r="S273" s="9">
        <v>57</v>
      </c>
      <c r="T273" s="10">
        <v>0.1676470588235294</v>
      </c>
      <c r="U273" s="10">
        <v>0.13170199857285159</v>
      </c>
      <c r="V273" s="10">
        <v>0.21101833313137694</v>
      </c>
      <c r="W273" s="8"/>
      <c r="X273" s="9">
        <v>290</v>
      </c>
      <c r="Y273" s="9">
        <v>104</v>
      </c>
      <c r="Z273" s="10">
        <v>0.35862068965517241</v>
      </c>
      <c r="AA273" s="10">
        <v>0.30560171723022711</v>
      </c>
      <c r="AB273" s="10">
        <v>0.41533623233924644</v>
      </c>
    </row>
    <row r="274" spans="1:28" x14ac:dyDescent="0.25">
      <c r="A274" t="s">
        <v>3371</v>
      </c>
      <c r="B274" s="96" t="s">
        <v>647</v>
      </c>
      <c r="C274" s="96" t="s">
        <v>648</v>
      </c>
      <c r="D274" s="96" t="s">
        <v>637</v>
      </c>
      <c r="E274" s="96" t="s">
        <v>638</v>
      </c>
      <c r="F274" s="6">
        <v>271</v>
      </c>
      <c r="G274" s="6">
        <v>23</v>
      </c>
      <c r="H274" s="7">
        <v>8.4870848708487087E-2</v>
      </c>
      <c r="I274" s="7">
        <v>5.7218231146542259E-2</v>
      </c>
      <c r="J274" s="7">
        <v>0.12412798581270683</v>
      </c>
      <c r="K274" s="8"/>
      <c r="L274" s="9">
        <v>236</v>
      </c>
      <c r="M274" s="9">
        <v>48</v>
      </c>
      <c r="N274" s="10">
        <v>0.20338983050847459</v>
      </c>
      <c r="O274" s="10">
        <v>0.15697778613706079</v>
      </c>
      <c r="P274" s="10">
        <v>0.25930328266404157</v>
      </c>
      <c r="Q274" s="11"/>
      <c r="R274" s="9">
        <v>271</v>
      </c>
      <c r="S274" s="9">
        <v>52</v>
      </c>
      <c r="T274" s="10">
        <v>0.1918819188191882</v>
      </c>
      <c r="U274" s="10">
        <v>0.14943524561495516</v>
      </c>
      <c r="V274" s="10">
        <v>0.24294172430590971</v>
      </c>
      <c r="W274" s="8"/>
      <c r="X274" s="9">
        <v>236</v>
      </c>
      <c r="Y274" s="9">
        <v>74</v>
      </c>
      <c r="Z274" s="10">
        <v>0.3135593220338983</v>
      </c>
      <c r="AA274" s="10">
        <v>0.25775482682710349</v>
      </c>
      <c r="AB274" s="10">
        <v>0.37533613070501803</v>
      </c>
    </row>
    <row r="275" spans="1:28" x14ac:dyDescent="0.25">
      <c r="A275" t="s">
        <v>3371</v>
      </c>
      <c r="B275" s="96" t="s">
        <v>649</v>
      </c>
      <c r="C275" s="96" t="s">
        <v>650</v>
      </c>
      <c r="D275" s="96" t="s">
        <v>637</v>
      </c>
      <c r="E275" s="96" t="s">
        <v>638</v>
      </c>
      <c r="F275" s="6">
        <v>243</v>
      </c>
      <c r="G275" s="6">
        <v>10</v>
      </c>
      <c r="H275" s="7">
        <v>4.1152263374485597E-2</v>
      </c>
      <c r="I275" s="7">
        <v>2.2504186024466216E-2</v>
      </c>
      <c r="J275" s="7">
        <v>7.4081934210759662E-2</v>
      </c>
      <c r="K275" s="8"/>
      <c r="L275" s="9">
        <v>256</v>
      </c>
      <c r="M275" s="9">
        <v>53</v>
      </c>
      <c r="N275" s="10">
        <v>0.20703125</v>
      </c>
      <c r="O275" s="10">
        <v>0.16190727728556478</v>
      </c>
      <c r="P275" s="10">
        <v>0.26081763858896928</v>
      </c>
      <c r="Q275" s="11"/>
      <c r="R275" s="9">
        <v>243</v>
      </c>
      <c r="S275" s="9">
        <v>35</v>
      </c>
      <c r="T275" s="10">
        <v>0.1440329218106996</v>
      </c>
      <c r="U275" s="10">
        <v>0.10542127161442892</v>
      </c>
      <c r="V275" s="10">
        <v>0.19372401448733828</v>
      </c>
      <c r="W275" s="8"/>
      <c r="X275" s="9">
        <v>256</v>
      </c>
      <c r="Y275" s="9">
        <v>94</v>
      </c>
      <c r="Z275" s="10">
        <v>0.3671875</v>
      </c>
      <c r="AA275" s="10">
        <v>0.31050761342411387</v>
      </c>
      <c r="AB275" s="10">
        <v>0.42779434843900821</v>
      </c>
    </row>
    <row r="276" spans="1:28" x14ac:dyDescent="0.25">
      <c r="A276" t="s">
        <v>3371</v>
      </c>
      <c r="B276" s="96" t="s">
        <v>651</v>
      </c>
      <c r="C276" s="96" t="s">
        <v>652</v>
      </c>
      <c r="D276" s="96" t="s">
        <v>637</v>
      </c>
      <c r="E276" s="96" t="s">
        <v>638</v>
      </c>
      <c r="F276" s="6">
        <v>302</v>
      </c>
      <c r="G276" s="6">
        <v>16</v>
      </c>
      <c r="H276" s="7">
        <v>5.2980132450331126E-2</v>
      </c>
      <c r="I276" s="7">
        <v>3.2871001925239479E-2</v>
      </c>
      <c r="J276" s="7">
        <v>8.4318665423643122E-2</v>
      </c>
      <c r="K276" s="8"/>
      <c r="L276" s="9">
        <v>289</v>
      </c>
      <c r="M276" s="9">
        <v>58</v>
      </c>
      <c r="N276" s="10">
        <v>0.20069204152249134</v>
      </c>
      <c r="O276" s="10">
        <v>0.15857794325443006</v>
      </c>
      <c r="P276" s="10">
        <v>0.25065871095194264</v>
      </c>
      <c r="Q276" s="11"/>
      <c r="R276" s="9">
        <v>302</v>
      </c>
      <c r="S276" s="9">
        <v>40</v>
      </c>
      <c r="T276" s="10">
        <v>0.13245033112582782</v>
      </c>
      <c r="U276" s="10">
        <v>9.8797016559920639E-2</v>
      </c>
      <c r="V276" s="10">
        <v>0.17533670992693839</v>
      </c>
      <c r="W276" s="8"/>
      <c r="X276" s="9">
        <v>289</v>
      </c>
      <c r="Y276" s="9">
        <v>93</v>
      </c>
      <c r="Z276" s="10">
        <v>0.3217993079584775</v>
      </c>
      <c r="AA276" s="10">
        <v>0.27057976144798979</v>
      </c>
      <c r="AB276" s="10">
        <v>0.37769408469800086</v>
      </c>
    </row>
    <row r="277" spans="1:28" x14ac:dyDescent="0.25">
      <c r="A277" t="s">
        <v>3371</v>
      </c>
      <c r="B277" s="96" t="s">
        <v>653</v>
      </c>
      <c r="C277" s="96" t="s">
        <v>654</v>
      </c>
      <c r="D277" s="96" t="s">
        <v>637</v>
      </c>
      <c r="E277" s="96" t="s">
        <v>638</v>
      </c>
      <c r="F277" s="6">
        <v>330</v>
      </c>
      <c r="G277" s="6">
        <v>41</v>
      </c>
      <c r="H277" s="7">
        <v>0.12424242424242424</v>
      </c>
      <c r="I277" s="7">
        <v>9.2919176212757221E-2</v>
      </c>
      <c r="J277" s="7">
        <v>0.16421323365608259</v>
      </c>
      <c r="K277" s="8"/>
      <c r="L277" s="9">
        <v>339</v>
      </c>
      <c r="M277" s="9">
        <v>74</v>
      </c>
      <c r="N277" s="10">
        <v>0.21828908554572271</v>
      </c>
      <c r="O277" s="10">
        <v>0.17760572998495122</v>
      </c>
      <c r="P277" s="10">
        <v>0.26528545167959511</v>
      </c>
      <c r="Q277" s="11"/>
      <c r="R277" s="9">
        <v>330</v>
      </c>
      <c r="S277" s="9">
        <v>84</v>
      </c>
      <c r="T277" s="10">
        <v>0.25454545454545452</v>
      </c>
      <c r="U277" s="10">
        <v>0.21055722126123141</v>
      </c>
      <c r="V277" s="10">
        <v>0.30418249808857523</v>
      </c>
      <c r="W277" s="8"/>
      <c r="X277" s="9">
        <v>339</v>
      </c>
      <c r="Y277" s="9">
        <v>133</v>
      </c>
      <c r="Z277" s="10">
        <v>0.39233038348082594</v>
      </c>
      <c r="AA277" s="10">
        <v>0.34183811885453336</v>
      </c>
      <c r="AB277" s="10">
        <v>0.4452354741376755</v>
      </c>
    </row>
    <row r="278" spans="1:28" x14ac:dyDescent="0.25">
      <c r="A278" t="s">
        <v>3371</v>
      </c>
      <c r="B278" s="96" t="s">
        <v>655</v>
      </c>
      <c r="C278" s="96" t="s">
        <v>656</v>
      </c>
      <c r="D278" s="96" t="s">
        <v>637</v>
      </c>
      <c r="E278" s="96" t="s">
        <v>638</v>
      </c>
      <c r="F278" s="6">
        <v>323</v>
      </c>
      <c r="G278" s="6">
        <v>31</v>
      </c>
      <c r="H278" s="7">
        <v>9.5975232198142413E-2</v>
      </c>
      <c r="I278" s="7">
        <v>6.8439011143360429E-2</v>
      </c>
      <c r="J278" s="7">
        <v>0.13300868480764461</v>
      </c>
      <c r="K278" s="8"/>
      <c r="L278" s="9">
        <v>266</v>
      </c>
      <c r="M278" s="9">
        <v>53</v>
      </c>
      <c r="N278" s="10">
        <v>0.19924812030075187</v>
      </c>
      <c r="O278" s="10">
        <v>0.15567924368726552</v>
      </c>
      <c r="P278" s="10">
        <v>0.25137999509961872</v>
      </c>
      <c r="Q278" s="11"/>
      <c r="R278" s="9">
        <v>323</v>
      </c>
      <c r="S278" s="9">
        <v>57</v>
      </c>
      <c r="T278" s="10">
        <v>0.17647058823529413</v>
      </c>
      <c r="U278" s="10">
        <v>0.13876952678921539</v>
      </c>
      <c r="V278" s="10">
        <v>0.22177671249722158</v>
      </c>
      <c r="W278" s="8"/>
      <c r="X278" s="9">
        <v>266</v>
      </c>
      <c r="Y278" s="9">
        <v>91</v>
      </c>
      <c r="Z278" s="10">
        <v>0.34210526315789475</v>
      </c>
      <c r="AA278" s="10">
        <v>0.28770382311953763</v>
      </c>
      <c r="AB278" s="10">
        <v>0.40100227724357662</v>
      </c>
    </row>
    <row r="279" spans="1:28" x14ac:dyDescent="0.25">
      <c r="A279" t="s">
        <v>3371</v>
      </c>
      <c r="B279" s="96" t="s">
        <v>657</v>
      </c>
      <c r="C279" s="96" t="s">
        <v>658</v>
      </c>
      <c r="D279" s="96" t="s">
        <v>637</v>
      </c>
      <c r="E279" s="96" t="s">
        <v>638</v>
      </c>
      <c r="F279" s="6">
        <v>440</v>
      </c>
      <c r="G279" s="6">
        <v>50</v>
      </c>
      <c r="H279" s="7">
        <v>0.11363636363636363</v>
      </c>
      <c r="I279" s="7">
        <v>8.7265984862211404E-2</v>
      </c>
      <c r="J279" s="7">
        <v>0.14669471609755327</v>
      </c>
      <c r="K279" s="8"/>
      <c r="L279" s="9">
        <v>326</v>
      </c>
      <c r="M279" s="9">
        <v>62</v>
      </c>
      <c r="N279" s="10">
        <v>0.19018404907975461</v>
      </c>
      <c r="O279" s="10">
        <v>0.15128668659976197</v>
      </c>
      <c r="P279" s="10">
        <v>0.23629787986976217</v>
      </c>
      <c r="Q279" s="11"/>
      <c r="R279" s="9">
        <v>440</v>
      </c>
      <c r="S279" s="9">
        <v>104</v>
      </c>
      <c r="T279" s="10">
        <v>0.23636363636363636</v>
      </c>
      <c r="U279" s="10">
        <v>0.19905497835111835</v>
      </c>
      <c r="V279" s="10">
        <v>0.27823585289201519</v>
      </c>
      <c r="W279" s="8"/>
      <c r="X279" s="9">
        <v>326</v>
      </c>
      <c r="Y279" s="9">
        <v>110</v>
      </c>
      <c r="Z279" s="10">
        <v>0.33742331288343558</v>
      </c>
      <c r="AA279" s="10">
        <v>0.28825450204890046</v>
      </c>
      <c r="AB279" s="10">
        <v>0.39037898332619636</v>
      </c>
    </row>
    <row r="280" spans="1:28" x14ac:dyDescent="0.25">
      <c r="A280" t="s">
        <v>3371</v>
      </c>
      <c r="B280" s="96" t="s">
        <v>659</v>
      </c>
      <c r="C280" s="96" t="s">
        <v>660</v>
      </c>
      <c r="D280" s="96" t="s">
        <v>637</v>
      </c>
      <c r="E280" s="96" t="s">
        <v>638</v>
      </c>
      <c r="F280" s="6">
        <v>226</v>
      </c>
      <c r="G280" s="6">
        <v>18</v>
      </c>
      <c r="H280" s="7">
        <v>7.9646017699115043E-2</v>
      </c>
      <c r="I280" s="7">
        <v>5.0971443467865779E-2</v>
      </c>
      <c r="J280" s="7">
        <v>0.12237177765994467</v>
      </c>
      <c r="K280" s="8"/>
      <c r="L280" s="9">
        <v>219</v>
      </c>
      <c r="M280" s="9">
        <v>33</v>
      </c>
      <c r="N280" s="10">
        <v>0.15068493150684931</v>
      </c>
      <c r="O280" s="10">
        <v>0.1093523070421334</v>
      </c>
      <c r="P280" s="10">
        <v>0.20406091144200408</v>
      </c>
      <c r="Q280" s="11"/>
      <c r="R280" s="9">
        <v>226</v>
      </c>
      <c r="S280" s="9">
        <v>46</v>
      </c>
      <c r="T280" s="10">
        <v>0.20353982300884957</v>
      </c>
      <c r="U280" s="10">
        <v>0.15620703209868994</v>
      </c>
      <c r="V280" s="10">
        <v>0.26078239753881849</v>
      </c>
      <c r="W280" s="8"/>
      <c r="X280" s="9">
        <v>219</v>
      </c>
      <c r="Y280" s="9">
        <v>67</v>
      </c>
      <c r="Z280" s="10">
        <v>0.30593607305936071</v>
      </c>
      <c r="AA280" s="10">
        <v>0.24868766487955857</v>
      </c>
      <c r="AB280" s="10">
        <v>0.36987523427829561</v>
      </c>
    </row>
    <row r="281" spans="1:28" x14ac:dyDescent="0.25">
      <c r="A281" t="s">
        <v>3371</v>
      </c>
      <c r="B281" s="96" t="s">
        <v>661</v>
      </c>
      <c r="C281" s="96" t="s">
        <v>662</v>
      </c>
      <c r="D281" s="96" t="s">
        <v>637</v>
      </c>
      <c r="E281" s="96" t="s">
        <v>638</v>
      </c>
      <c r="F281" s="6">
        <v>398</v>
      </c>
      <c r="G281" s="6">
        <v>29</v>
      </c>
      <c r="H281" s="7">
        <v>7.2864321608040197E-2</v>
      </c>
      <c r="I281" s="7">
        <v>5.1208985755003891E-2</v>
      </c>
      <c r="J281" s="7">
        <v>0.1026861822602218</v>
      </c>
      <c r="K281" s="8"/>
      <c r="L281" s="9">
        <v>267</v>
      </c>
      <c r="M281" s="9">
        <v>47</v>
      </c>
      <c r="N281" s="10">
        <v>0.17602996254681649</v>
      </c>
      <c r="O281" s="10">
        <v>0.13503630465614375</v>
      </c>
      <c r="P281" s="10">
        <v>0.22621362822606081</v>
      </c>
      <c r="Q281" s="11"/>
      <c r="R281" s="9">
        <v>398</v>
      </c>
      <c r="S281" s="9">
        <v>84</v>
      </c>
      <c r="T281" s="10">
        <v>0.21105527638190955</v>
      </c>
      <c r="U281" s="10">
        <v>0.17382480726950414</v>
      </c>
      <c r="V281" s="10">
        <v>0.25381015932903089</v>
      </c>
      <c r="W281" s="8"/>
      <c r="X281" s="9">
        <v>267</v>
      </c>
      <c r="Y281" s="9">
        <v>85</v>
      </c>
      <c r="Z281" s="10">
        <v>0.31835205992509363</v>
      </c>
      <c r="AA281" s="10">
        <v>0.26539019636290817</v>
      </c>
      <c r="AB281" s="10">
        <v>0.37646670242075569</v>
      </c>
    </row>
    <row r="282" spans="1:28" x14ac:dyDescent="0.25">
      <c r="A282" t="s">
        <v>3371</v>
      </c>
      <c r="B282" s="96" t="s">
        <v>663</v>
      </c>
      <c r="C282" s="96" t="s">
        <v>125</v>
      </c>
      <c r="D282" s="96" t="s">
        <v>637</v>
      </c>
      <c r="E282" s="96" t="s">
        <v>638</v>
      </c>
      <c r="F282" s="6">
        <v>382</v>
      </c>
      <c r="G282" s="6">
        <v>36</v>
      </c>
      <c r="H282" s="7">
        <v>9.4240837696335081E-2</v>
      </c>
      <c r="I282" s="7">
        <v>6.8849941259761641E-2</v>
      </c>
      <c r="J282" s="7">
        <v>0.12771125528065136</v>
      </c>
      <c r="K282" s="8"/>
      <c r="L282" s="9">
        <v>352</v>
      </c>
      <c r="M282" s="9">
        <v>75</v>
      </c>
      <c r="N282" s="10">
        <v>0.21306818181818182</v>
      </c>
      <c r="O282" s="10">
        <v>0.17350820395307046</v>
      </c>
      <c r="P282" s="10">
        <v>0.25882325998186612</v>
      </c>
      <c r="Q282" s="11"/>
      <c r="R282" s="9">
        <v>382</v>
      </c>
      <c r="S282" s="9">
        <v>80</v>
      </c>
      <c r="T282" s="10">
        <v>0.20942408376963351</v>
      </c>
      <c r="U282" s="10">
        <v>0.1716138797141987</v>
      </c>
      <c r="V282" s="10">
        <v>0.25302026748570999</v>
      </c>
      <c r="W282" s="8"/>
      <c r="X282" s="9">
        <v>352</v>
      </c>
      <c r="Y282" s="9">
        <v>123</v>
      </c>
      <c r="Z282" s="10">
        <v>0.34943181818181818</v>
      </c>
      <c r="AA282" s="10">
        <v>0.30149158121087671</v>
      </c>
      <c r="AB282" s="10">
        <v>0.40062294936884246</v>
      </c>
    </row>
    <row r="283" spans="1:28" x14ac:dyDescent="0.25">
      <c r="A283" t="s">
        <v>3371</v>
      </c>
      <c r="B283" s="96" t="s">
        <v>664</v>
      </c>
      <c r="C283" s="96" t="s">
        <v>665</v>
      </c>
      <c r="D283" s="96" t="s">
        <v>637</v>
      </c>
      <c r="E283" s="96" t="s">
        <v>638</v>
      </c>
      <c r="F283" s="6">
        <v>387</v>
      </c>
      <c r="G283" s="6">
        <v>15</v>
      </c>
      <c r="H283" s="7">
        <v>3.875968992248062E-2</v>
      </c>
      <c r="I283" s="7">
        <v>2.3627301412154484E-2</v>
      </c>
      <c r="J283" s="7">
        <v>6.2958852786547156E-2</v>
      </c>
      <c r="K283" s="8"/>
      <c r="L283" s="9">
        <v>349</v>
      </c>
      <c r="M283" s="9">
        <v>56</v>
      </c>
      <c r="N283" s="10">
        <v>0.16045845272206305</v>
      </c>
      <c r="O283" s="10">
        <v>0.12568047157689388</v>
      </c>
      <c r="P283" s="10">
        <v>0.20262975366668237</v>
      </c>
      <c r="Q283" s="11"/>
      <c r="R283" s="9">
        <v>387</v>
      </c>
      <c r="S283" s="9">
        <v>49</v>
      </c>
      <c r="T283" s="10">
        <v>0.12661498708010335</v>
      </c>
      <c r="U283" s="10">
        <v>9.7113195899235033E-2</v>
      </c>
      <c r="V283" s="10">
        <v>0.16345654797590439</v>
      </c>
      <c r="W283" s="8"/>
      <c r="X283" s="9">
        <v>349</v>
      </c>
      <c r="Y283" s="9">
        <v>113</v>
      </c>
      <c r="Z283" s="10">
        <v>0.32378223495702008</v>
      </c>
      <c r="AA283" s="10">
        <v>0.27683966792378528</v>
      </c>
      <c r="AB283" s="10">
        <v>0.37456184137984289</v>
      </c>
    </row>
    <row r="284" spans="1:28" x14ac:dyDescent="0.25">
      <c r="A284" t="s">
        <v>3371</v>
      </c>
      <c r="B284" s="96" t="s">
        <v>666</v>
      </c>
      <c r="C284" s="96" t="s">
        <v>667</v>
      </c>
      <c r="D284" s="96" t="s">
        <v>637</v>
      </c>
      <c r="E284" s="96" t="s">
        <v>638</v>
      </c>
      <c r="F284" s="6">
        <v>515</v>
      </c>
      <c r="G284" s="6">
        <v>45</v>
      </c>
      <c r="H284" s="7">
        <v>8.7378640776699032E-2</v>
      </c>
      <c r="I284" s="7">
        <v>6.5943898480305005E-2</v>
      </c>
      <c r="J284" s="7">
        <v>0.11492341122542285</v>
      </c>
      <c r="K284" s="8"/>
      <c r="L284" s="9">
        <v>466</v>
      </c>
      <c r="M284" s="9">
        <v>104</v>
      </c>
      <c r="N284" s="10">
        <v>0.22317596566523606</v>
      </c>
      <c r="O284" s="10">
        <v>0.18772198138452406</v>
      </c>
      <c r="P284" s="10">
        <v>0.26315661786131073</v>
      </c>
      <c r="Q284" s="11"/>
      <c r="R284" s="9">
        <v>515</v>
      </c>
      <c r="S284" s="9">
        <v>100</v>
      </c>
      <c r="T284" s="10">
        <v>0.1941747572815534</v>
      </c>
      <c r="U284" s="10">
        <v>0.16232711813102879</v>
      </c>
      <c r="V284" s="10">
        <v>0.23055100553321656</v>
      </c>
      <c r="W284" s="8"/>
      <c r="X284" s="9">
        <v>466</v>
      </c>
      <c r="Y284" s="9">
        <v>160</v>
      </c>
      <c r="Z284" s="10">
        <v>0.34334763948497854</v>
      </c>
      <c r="AA284" s="10">
        <v>0.30167476182936626</v>
      </c>
      <c r="AB284" s="10">
        <v>0.38758211991440067</v>
      </c>
    </row>
    <row r="285" spans="1:28" x14ac:dyDescent="0.25">
      <c r="A285" t="s">
        <v>3371</v>
      </c>
      <c r="B285" s="96" t="s">
        <v>668</v>
      </c>
      <c r="C285" s="96" t="s">
        <v>669</v>
      </c>
      <c r="D285" s="96" t="s">
        <v>637</v>
      </c>
      <c r="E285" s="96" t="s">
        <v>638</v>
      </c>
      <c r="F285" s="6">
        <v>410</v>
      </c>
      <c r="G285" s="6">
        <v>35</v>
      </c>
      <c r="H285" s="7">
        <v>8.5365853658536592E-2</v>
      </c>
      <c r="I285" s="7">
        <v>6.2019585141098947E-2</v>
      </c>
      <c r="J285" s="7">
        <v>0.1164097559672494</v>
      </c>
      <c r="K285" s="8"/>
      <c r="L285" s="9">
        <v>369</v>
      </c>
      <c r="M285" s="9">
        <v>79</v>
      </c>
      <c r="N285" s="10">
        <v>0.21409214092140921</v>
      </c>
      <c r="O285" s="10">
        <v>0.17529752561449047</v>
      </c>
      <c r="P285" s="10">
        <v>0.25877828594520647</v>
      </c>
      <c r="Q285" s="11"/>
      <c r="R285" s="9">
        <v>410</v>
      </c>
      <c r="S285" s="9">
        <v>79</v>
      </c>
      <c r="T285" s="10">
        <v>0.1926829268292683</v>
      </c>
      <c r="U285" s="10">
        <v>0.15742942513167396</v>
      </c>
      <c r="V285" s="10">
        <v>0.2336417335721607</v>
      </c>
      <c r="W285" s="8"/>
      <c r="X285" s="9">
        <v>369</v>
      </c>
      <c r="Y285" s="9">
        <v>133</v>
      </c>
      <c r="Z285" s="10">
        <v>0.36043360433604338</v>
      </c>
      <c r="AA285" s="10">
        <v>0.31311532083943294</v>
      </c>
      <c r="AB285" s="10">
        <v>0.41062784783662765</v>
      </c>
    </row>
    <row r="286" spans="1:28" x14ac:dyDescent="0.25">
      <c r="A286" t="s">
        <v>3371</v>
      </c>
      <c r="B286" s="96" t="s">
        <v>670</v>
      </c>
      <c r="C286" s="96" t="s">
        <v>671</v>
      </c>
      <c r="D286" s="96" t="s">
        <v>637</v>
      </c>
      <c r="E286" s="96" t="s">
        <v>638</v>
      </c>
      <c r="F286" s="6">
        <v>236</v>
      </c>
      <c r="G286" s="6">
        <v>28</v>
      </c>
      <c r="H286" s="7">
        <v>0.11864406779661017</v>
      </c>
      <c r="I286" s="7">
        <v>8.3374190726257971E-2</v>
      </c>
      <c r="J286" s="7">
        <v>0.16613004058944503</v>
      </c>
      <c r="K286" s="8"/>
      <c r="L286" s="9">
        <v>209</v>
      </c>
      <c r="M286" s="9">
        <v>30</v>
      </c>
      <c r="N286" s="10">
        <v>0.14354066985645933</v>
      </c>
      <c r="O286" s="10">
        <v>0.10243256017737107</v>
      </c>
      <c r="P286" s="10">
        <v>0.19751585764698068</v>
      </c>
      <c r="Q286" s="11"/>
      <c r="R286" s="9">
        <v>236</v>
      </c>
      <c r="S286" s="9">
        <v>47</v>
      </c>
      <c r="T286" s="10">
        <v>0.19915254237288135</v>
      </c>
      <c r="U286" s="10">
        <v>0.15319977829870354</v>
      </c>
      <c r="V286" s="10">
        <v>0.25474244862812884</v>
      </c>
      <c r="W286" s="8"/>
      <c r="X286" s="9">
        <v>209</v>
      </c>
      <c r="Y286" s="9">
        <v>66</v>
      </c>
      <c r="Z286" s="10">
        <v>0.31578947368421051</v>
      </c>
      <c r="AA286" s="10">
        <v>0.25657844492108278</v>
      </c>
      <c r="AB286" s="10">
        <v>0.38164993207539438</v>
      </c>
    </row>
    <row r="287" spans="1:28" x14ac:dyDescent="0.25">
      <c r="A287" t="s">
        <v>3371</v>
      </c>
      <c r="B287" s="96" t="s">
        <v>672</v>
      </c>
      <c r="C287" s="96" t="s">
        <v>673</v>
      </c>
      <c r="D287" s="96" t="s">
        <v>637</v>
      </c>
      <c r="E287" s="96" t="s">
        <v>638</v>
      </c>
      <c r="F287" s="6">
        <v>452</v>
      </c>
      <c r="G287" s="6">
        <v>48</v>
      </c>
      <c r="H287" s="7">
        <v>0.10619469026548672</v>
      </c>
      <c r="I287" s="7">
        <v>8.103706098922045E-2</v>
      </c>
      <c r="J287" s="7">
        <v>0.1379896573768396</v>
      </c>
      <c r="K287" s="8"/>
      <c r="L287" s="9">
        <v>373</v>
      </c>
      <c r="M287" s="9">
        <v>74</v>
      </c>
      <c r="N287" s="10">
        <v>0.19839142091152814</v>
      </c>
      <c r="O287" s="10">
        <v>0.16108526551647445</v>
      </c>
      <c r="P287" s="10">
        <v>0.24184667115491551</v>
      </c>
      <c r="Q287" s="11"/>
      <c r="R287" s="9">
        <v>452</v>
      </c>
      <c r="S287" s="9">
        <v>96</v>
      </c>
      <c r="T287" s="10">
        <v>0.21238938053097345</v>
      </c>
      <c r="U287" s="10">
        <v>0.17718900463958343</v>
      </c>
      <c r="V287" s="10">
        <v>0.25243725034686493</v>
      </c>
      <c r="W287" s="8"/>
      <c r="X287" s="9">
        <v>373</v>
      </c>
      <c r="Y287" s="9">
        <v>140</v>
      </c>
      <c r="Z287" s="10">
        <v>0.37533512064343161</v>
      </c>
      <c r="AA287" s="10">
        <v>0.32770146116054155</v>
      </c>
      <c r="AB287" s="10">
        <v>0.42551040599696627</v>
      </c>
    </row>
    <row r="288" spans="1:28" x14ac:dyDescent="0.25">
      <c r="A288" t="s">
        <v>3371</v>
      </c>
      <c r="B288" s="96" t="s">
        <v>674</v>
      </c>
      <c r="C288" s="96" t="s">
        <v>675</v>
      </c>
      <c r="D288" s="96" t="s">
        <v>637</v>
      </c>
      <c r="E288" s="96" t="s">
        <v>638</v>
      </c>
      <c r="F288" s="6">
        <v>304</v>
      </c>
      <c r="G288" s="6">
        <v>18</v>
      </c>
      <c r="H288" s="7">
        <v>5.921052631578947E-2</v>
      </c>
      <c r="I288" s="7">
        <v>3.7778191740038339E-2</v>
      </c>
      <c r="J288" s="7">
        <v>9.164381325344842E-2</v>
      </c>
      <c r="K288" s="8"/>
      <c r="L288" s="9">
        <v>296</v>
      </c>
      <c r="M288" s="9">
        <v>59</v>
      </c>
      <c r="N288" s="10">
        <v>0.19932432432432431</v>
      </c>
      <c r="O288" s="10">
        <v>0.15779474975382238</v>
      </c>
      <c r="P288" s="10">
        <v>0.24855819189710388</v>
      </c>
      <c r="Q288" s="11"/>
      <c r="R288" s="9">
        <v>304</v>
      </c>
      <c r="S288" s="9">
        <v>40</v>
      </c>
      <c r="T288" s="10">
        <v>0.13157894736842105</v>
      </c>
      <c r="U288" s="10">
        <v>9.8136571213858298E-2</v>
      </c>
      <c r="V288" s="10">
        <v>0.17421614937771274</v>
      </c>
      <c r="W288" s="8"/>
      <c r="X288" s="9">
        <v>296</v>
      </c>
      <c r="Y288" s="9">
        <v>103</v>
      </c>
      <c r="Z288" s="10">
        <v>0.34797297297297297</v>
      </c>
      <c r="AA288" s="10">
        <v>0.29597074152555147</v>
      </c>
      <c r="AB288" s="10">
        <v>0.40387063346648988</v>
      </c>
    </row>
    <row r="289" spans="1:28" x14ac:dyDescent="0.25">
      <c r="A289" t="s">
        <v>3371</v>
      </c>
      <c r="B289" s="96" t="s">
        <v>676</v>
      </c>
      <c r="C289" s="96" t="s">
        <v>115</v>
      </c>
      <c r="D289" s="96" t="s">
        <v>677</v>
      </c>
      <c r="E289" s="96" t="s">
        <v>678</v>
      </c>
      <c r="F289" s="6">
        <v>600</v>
      </c>
      <c r="G289" s="6">
        <v>54</v>
      </c>
      <c r="H289" s="7">
        <v>0.09</v>
      </c>
      <c r="I289" s="7">
        <v>6.9633821830080989E-2</v>
      </c>
      <c r="J289" s="7">
        <v>0.1155827730011536</v>
      </c>
      <c r="K289" s="8"/>
      <c r="L289" s="9">
        <v>396</v>
      </c>
      <c r="M289" s="9">
        <v>95</v>
      </c>
      <c r="N289" s="10">
        <v>0.23989898989898989</v>
      </c>
      <c r="O289" s="10">
        <v>0.20046772330852927</v>
      </c>
      <c r="P289" s="10">
        <v>0.28432807398677035</v>
      </c>
      <c r="Q289" s="11"/>
      <c r="R289" s="9">
        <v>600</v>
      </c>
      <c r="S289" s="9">
        <v>139</v>
      </c>
      <c r="T289" s="10">
        <v>0.23166666666666666</v>
      </c>
      <c r="U289" s="10">
        <v>0.1996798193432105</v>
      </c>
      <c r="V289" s="10">
        <v>0.26706762686747554</v>
      </c>
      <c r="W289" s="8"/>
      <c r="X289" s="9">
        <v>396</v>
      </c>
      <c r="Y289" s="9">
        <v>143</v>
      </c>
      <c r="Z289" s="10">
        <v>0.3611111111111111</v>
      </c>
      <c r="AA289" s="10">
        <v>0.31534648522447095</v>
      </c>
      <c r="AB289" s="10">
        <v>0.40954447449632014</v>
      </c>
    </row>
    <row r="290" spans="1:28" x14ac:dyDescent="0.25">
      <c r="A290" t="s">
        <v>3371</v>
      </c>
      <c r="B290" s="96" t="s">
        <v>679</v>
      </c>
      <c r="C290" s="96" t="s">
        <v>680</v>
      </c>
      <c r="D290" s="96" t="s">
        <v>677</v>
      </c>
      <c r="E290" s="96" t="s">
        <v>678</v>
      </c>
      <c r="F290" s="6">
        <v>340</v>
      </c>
      <c r="G290" s="6">
        <v>31</v>
      </c>
      <c r="H290" s="7">
        <v>9.1176470588235289E-2</v>
      </c>
      <c r="I290" s="7">
        <v>6.4976639753013266E-2</v>
      </c>
      <c r="J290" s="7">
        <v>0.12651120190086079</v>
      </c>
      <c r="K290" s="8"/>
      <c r="L290" s="9">
        <v>407</v>
      </c>
      <c r="M290" s="9">
        <v>69</v>
      </c>
      <c r="N290" s="10">
        <v>0.16953316953316952</v>
      </c>
      <c r="O290" s="10">
        <v>0.13620908411686214</v>
      </c>
      <c r="P290" s="10">
        <v>0.20903713136451849</v>
      </c>
      <c r="Q290" s="11"/>
      <c r="R290" s="9">
        <v>340</v>
      </c>
      <c r="S290" s="9">
        <v>69</v>
      </c>
      <c r="T290" s="10">
        <v>0.20294117647058824</v>
      </c>
      <c r="U290" s="10">
        <v>0.16361982307134529</v>
      </c>
      <c r="V290" s="10">
        <v>0.24890011942535459</v>
      </c>
      <c r="W290" s="8"/>
      <c r="X290" s="9">
        <v>407</v>
      </c>
      <c r="Y290" s="9">
        <v>128</v>
      </c>
      <c r="Z290" s="10">
        <v>0.31449631449631449</v>
      </c>
      <c r="AA290" s="10">
        <v>0.27129967094629182</v>
      </c>
      <c r="AB290" s="10">
        <v>0.36116195930533823</v>
      </c>
    </row>
    <row r="291" spans="1:28" x14ac:dyDescent="0.25">
      <c r="A291" t="s">
        <v>3371</v>
      </c>
      <c r="B291" s="96" t="s">
        <v>681</v>
      </c>
      <c r="C291" s="96" t="s">
        <v>682</v>
      </c>
      <c r="D291" s="96" t="s">
        <v>677</v>
      </c>
      <c r="E291" s="96" t="s">
        <v>678</v>
      </c>
      <c r="F291" s="6">
        <v>395</v>
      </c>
      <c r="G291" s="6">
        <v>36</v>
      </c>
      <c r="H291" s="7">
        <v>9.1139240506329114E-2</v>
      </c>
      <c r="I291" s="7">
        <v>6.655850498864288E-2</v>
      </c>
      <c r="J291" s="7">
        <v>0.1235958963239597</v>
      </c>
      <c r="K291" s="8"/>
      <c r="L291" s="9">
        <v>419</v>
      </c>
      <c r="M291" s="9">
        <v>88</v>
      </c>
      <c r="N291" s="10">
        <v>0.21002386634844869</v>
      </c>
      <c r="O291" s="10">
        <v>0.1737449552492045</v>
      </c>
      <c r="P291" s="10">
        <v>0.25157156721827634</v>
      </c>
      <c r="Q291" s="11"/>
      <c r="R291" s="9">
        <v>395</v>
      </c>
      <c r="S291" s="9">
        <v>86</v>
      </c>
      <c r="T291" s="10">
        <v>0.21772151898734177</v>
      </c>
      <c r="U291" s="10">
        <v>0.1798468827417469</v>
      </c>
      <c r="V291" s="10">
        <v>0.26103371011494159</v>
      </c>
      <c r="W291" s="8"/>
      <c r="X291" s="9">
        <v>419</v>
      </c>
      <c r="Y291" s="9">
        <v>155</v>
      </c>
      <c r="Z291" s="10">
        <v>0.36992840095465396</v>
      </c>
      <c r="AA291" s="10">
        <v>0.32507846546855917</v>
      </c>
      <c r="AB291" s="10">
        <v>0.41714170304566067</v>
      </c>
    </row>
    <row r="292" spans="1:28" x14ac:dyDescent="0.25">
      <c r="A292" t="s">
        <v>3371</v>
      </c>
      <c r="B292" s="96" t="s">
        <v>683</v>
      </c>
      <c r="C292" s="96" t="s">
        <v>684</v>
      </c>
      <c r="D292" s="96" t="s">
        <v>677</v>
      </c>
      <c r="E292" s="96" t="s">
        <v>678</v>
      </c>
      <c r="F292" s="6">
        <v>272</v>
      </c>
      <c r="G292" s="6">
        <v>26</v>
      </c>
      <c r="H292" s="7">
        <v>9.5588235294117641E-2</v>
      </c>
      <c r="I292" s="7">
        <v>6.6068167037527506E-2</v>
      </c>
      <c r="J292" s="7">
        <v>0.13637224587006547</v>
      </c>
      <c r="K292" s="8"/>
      <c r="L292" s="9">
        <v>306</v>
      </c>
      <c r="M292" s="9">
        <v>56</v>
      </c>
      <c r="N292" s="10">
        <v>0.18300653594771241</v>
      </c>
      <c r="O292" s="10">
        <v>0.14370292826189957</v>
      </c>
      <c r="P292" s="10">
        <v>0.23017040444704498</v>
      </c>
      <c r="Q292" s="11"/>
      <c r="R292" s="9">
        <v>272</v>
      </c>
      <c r="S292" s="9">
        <v>59</v>
      </c>
      <c r="T292" s="10">
        <v>0.21691176470588236</v>
      </c>
      <c r="U292" s="10">
        <v>0.17205780053326128</v>
      </c>
      <c r="V292" s="10">
        <v>0.26965048850205386</v>
      </c>
      <c r="W292" s="8"/>
      <c r="X292" s="9">
        <v>306</v>
      </c>
      <c r="Y292" s="9">
        <v>99</v>
      </c>
      <c r="Z292" s="10">
        <v>0.3235294117647059</v>
      </c>
      <c r="AA292" s="10">
        <v>0.27358075425755268</v>
      </c>
      <c r="AB292" s="10">
        <v>0.37785388457010721</v>
      </c>
    </row>
    <row r="293" spans="1:28" x14ac:dyDescent="0.25">
      <c r="A293" t="s">
        <v>3371</v>
      </c>
      <c r="B293" s="96" t="s">
        <v>685</v>
      </c>
      <c r="C293" s="96" t="s">
        <v>686</v>
      </c>
      <c r="D293" s="96" t="s">
        <v>677</v>
      </c>
      <c r="E293" s="96" t="s">
        <v>678</v>
      </c>
      <c r="F293" s="6">
        <v>568</v>
      </c>
      <c r="G293" s="6">
        <v>73</v>
      </c>
      <c r="H293" s="7">
        <v>0.12852112676056338</v>
      </c>
      <c r="I293" s="7">
        <v>0.10347331894818657</v>
      </c>
      <c r="J293" s="7">
        <v>0.15855990111548535</v>
      </c>
      <c r="K293" s="8"/>
      <c r="L293" s="9">
        <v>525</v>
      </c>
      <c r="M293" s="9">
        <v>134</v>
      </c>
      <c r="N293" s="10">
        <v>0.25523809523809526</v>
      </c>
      <c r="O293" s="10">
        <v>0.21981427575680185</v>
      </c>
      <c r="P293" s="10">
        <v>0.29421777352105766</v>
      </c>
      <c r="Q293" s="11"/>
      <c r="R293" s="9">
        <v>568</v>
      </c>
      <c r="S293" s="9">
        <v>147</v>
      </c>
      <c r="T293" s="10">
        <v>0.25880281690140844</v>
      </c>
      <c r="U293" s="10">
        <v>0.22448926922755155</v>
      </c>
      <c r="V293" s="10">
        <v>0.29635694474743923</v>
      </c>
      <c r="W293" s="8"/>
      <c r="X293" s="9">
        <v>525</v>
      </c>
      <c r="Y293" s="9">
        <v>210</v>
      </c>
      <c r="Z293" s="10">
        <v>0.4</v>
      </c>
      <c r="AA293" s="10">
        <v>0.3589667580203531</v>
      </c>
      <c r="AB293" s="10">
        <v>0.44248602475853888</v>
      </c>
    </row>
    <row r="294" spans="1:28" x14ac:dyDescent="0.25">
      <c r="A294" t="s">
        <v>3371</v>
      </c>
      <c r="B294" s="96" t="s">
        <v>687</v>
      </c>
      <c r="C294" s="96" t="s">
        <v>688</v>
      </c>
      <c r="D294" s="96" t="s">
        <v>677</v>
      </c>
      <c r="E294" s="96" t="s">
        <v>678</v>
      </c>
      <c r="F294" s="6">
        <v>322</v>
      </c>
      <c r="G294" s="6">
        <v>40</v>
      </c>
      <c r="H294" s="7">
        <v>0.12422360248447205</v>
      </c>
      <c r="I294" s="7">
        <v>9.2567554083121339E-2</v>
      </c>
      <c r="J294" s="7">
        <v>0.16473996941047706</v>
      </c>
      <c r="K294" s="8"/>
      <c r="L294" s="9">
        <v>311</v>
      </c>
      <c r="M294" s="9">
        <v>47</v>
      </c>
      <c r="N294" s="10">
        <v>0.15112540192926044</v>
      </c>
      <c r="O294" s="10">
        <v>0.11559046059412713</v>
      </c>
      <c r="P294" s="10">
        <v>0.19517375447202137</v>
      </c>
      <c r="Q294" s="11"/>
      <c r="R294" s="9">
        <v>322</v>
      </c>
      <c r="S294" s="9">
        <v>70</v>
      </c>
      <c r="T294" s="10">
        <v>0.21739130434782608</v>
      </c>
      <c r="U294" s="10">
        <v>0.17581372229390071</v>
      </c>
      <c r="V294" s="10">
        <v>0.26563243173847495</v>
      </c>
      <c r="W294" s="8"/>
      <c r="X294" s="9">
        <v>311</v>
      </c>
      <c r="Y294" s="9">
        <v>103</v>
      </c>
      <c r="Z294" s="10">
        <v>0.3311897106109325</v>
      </c>
      <c r="AA294" s="10">
        <v>0.28122194770602832</v>
      </c>
      <c r="AB294" s="10">
        <v>0.38527686603565647</v>
      </c>
    </row>
    <row r="295" spans="1:28" x14ac:dyDescent="0.25">
      <c r="A295" t="s">
        <v>3371</v>
      </c>
      <c r="B295" s="96" t="s">
        <v>689</v>
      </c>
      <c r="C295" s="96" t="s">
        <v>690</v>
      </c>
      <c r="D295" s="96" t="s">
        <v>677</v>
      </c>
      <c r="E295" s="96" t="s">
        <v>678</v>
      </c>
      <c r="F295" s="6">
        <v>369</v>
      </c>
      <c r="G295" s="6">
        <v>30</v>
      </c>
      <c r="H295" s="7">
        <v>8.1300813008130079E-2</v>
      </c>
      <c r="I295" s="7">
        <v>5.7540458100055196E-2</v>
      </c>
      <c r="J295" s="7">
        <v>0.11368904792812655</v>
      </c>
      <c r="K295" s="8"/>
      <c r="L295" s="9">
        <v>355</v>
      </c>
      <c r="M295" s="9">
        <v>63</v>
      </c>
      <c r="N295" s="10">
        <v>0.17746478873239438</v>
      </c>
      <c r="O295" s="10">
        <v>0.14123677454023872</v>
      </c>
      <c r="P295" s="10">
        <v>0.22059839146150606</v>
      </c>
      <c r="Q295" s="11"/>
      <c r="R295" s="9">
        <v>369</v>
      </c>
      <c r="S295" s="9">
        <v>79</v>
      </c>
      <c r="T295" s="10">
        <v>0.21409214092140921</v>
      </c>
      <c r="U295" s="10">
        <v>0.17529752561449047</v>
      </c>
      <c r="V295" s="10">
        <v>0.25877828594520647</v>
      </c>
      <c r="W295" s="8"/>
      <c r="X295" s="9">
        <v>355</v>
      </c>
      <c r="Y295" s="9">
        <v>130</v>
      </c>
      <c r="Z295" s="10">
        <v>0.36619718309859156</v>
      </c>
      <c r="AA295" s="10">
        <v>0.31776286784431151</v>
      </c>
      <c r="AB295" s="10">
        <v>0.41749626215641239</v>
      </c>
    </row>
    <row r="296" spans="1:28" x14ac:dyDescent="0.25">
      <c r="A296" t="s">
        <v>3371</v>
      </c>
      <c r="B296" s="96" t="s">
        <v>691</v>
      </c>
      <c r="C296" s="96" t="s">
        <v>692</v>
      </c>
      <c r="D296" s="96" t="s">
        <v>677</v>
      </c>
      <c r="E296" s="96" t="s">
        <v>678</v>
      </c>
      <c r="F296" s="6">
        <v>537</v>
      </c>
      <c r="G296" s="6">
        <v>60</v>
      </c>
      <c r="H296" s="7">
        <v>0.11173184357541899</v>
      </c>
      <c r="I296" s="7">
        <v>8.7796217806736673E-2</v>
      </c>
      <c r="J296" s="7">
        <v>0.14118300854682483</v>
      </c>
      <c r="K296" s="8"/>
      <c r="L296" s="9">
        <v>465</v>
      </c>
      <c r="M296" s="9">
        <v>91</v>
      </c>
      <c r="N296" s="10">
        <v>0.19569892473118281</v>
      </c>
      <c r="O296" s="10">
        <v>0.16219385092326752</v>
      </c>
      <c r="P296" s="10">
        <v>0.23419058847369331</v>
      </c>
      <c r="Q296" s="11"/>
      <c r="R296" s="9">
        <v>537</v>
      </c>
      <c r="S296" s="9">
        <v>129</v>
      </c>
      <c r="T296" s="10">
        <v>0.24022346368715083</v>
      </c>
      <c r="U296" s="10">
        <v>0.20601626532857439</v>
      </c>
      <c r="V296" s="10">
        <v>0.27812091489359264</v>
      </c>
      <c r="W296" s="8"/>
      <c r="X296" s="9">
        <v>465</v>
      </c>
      <c r="Y296" s="9">
        <v>160</v>
      </c>
      <c r="Z296" s="10">
        <v>0.34408602150537637</v>
      </c>
      <c r="AA296" s="10">
        <v>0.3023421980249868</v>
      </c>
      <c r="AB296" s="10">
        <v>0.38838481156002846</v>
      </c>
    </row>
    <row r="297" spans="1:28" x14ac:dyDescent="0.25">
      <c r="A297" t="s">
        <v>3371</v>
      </c>
      <c r="B297" s="96" t="s">
        <v>693</v>
      </c>
      <c r="C297" s="96" t="s">
        <v>124</v>
      </c>
      <c r="D297" s="96" t="s">
        <v>677</v>
      </c>
      <c r="E297" s="96" t="s">
        <v>678</v>
      </c>
      <c r="F297" s="6">
        <v>488</v>
      </c>
      <c r="G297" s="6">
        <v>66</v>
      </c>
      <c r="H297" s="7">
        <v>0.13524590163934427</v>
      </c>
      <c r="I297" s="7">
        <v>0.10773735246872704</v>
      </c>
      <c r="J297" s="7">
        <v>0.16845217239647253</v>
      </c>
      <c r="K297" s="8"/>
      <c r="L297" s="9">
        <v>422</v>
      </c>
      <c r="M297" s="9">
        <v>108</v>
      </c>
      <c r="N297" s="10">
        <v>0.25592417061611372</v>
      </c>
      <c r="O297" s="10">
        <v>0.21662095586440822</v>
      </c>
      <c r="P297" s="10">
        <v>0.29963093616487663</v>
      </c>
      <c r="Q297" s="11"/>
      <c r="R297" s="9">
        <v>488</v>
      </c>
      <c r="S297" s="9">
        <v>154</v>
      </c>
      <c r="T297" s="10">
        <v>0.3155737704918033</v>
      </c>
      <c r="U297" s="10">
        <v>0.27591662919282556</v>
      </c>
      <c r="V297" s="10">
        <v>0.35811178225587087</v>
      </c>
      <c r="W297" s="8"/>
      <c r="X297" s="9">
        <v>422</v>
      </c>
      <c r="Y297" s="9">
        <v>173</v>
      </c>
      <c r="Z297" s="10">
        <v>0.4099526066350711</v>
      </c>
      <c r="AA297" s="10">
        <v>0.3640452118074064</v>
      </c>
      <c r="AB297" s="10">
        <v>0.45748461243640742</v>
      </c>
    </row>
    <row r="298" spans="1:28" x14ac:dyDescent="0.25">
      <c r="A298" t="s">
        <v>3371</v>
      </c>
      <c r="B298" s="96" t="s">
        <v>694</v>
      </c>
      <c r="C298" s="96" t="s">
        <v>695</v>
      </c>
      <c r="D298" s="96" t="s">
        <v>677</v>
      </c>
      <c r="E298" s="96" t="s">
        <v>678</v>
      </c>
      <c r="F298" s="6">
        <v>373</v>
      </c>
      <c r="G298" s="6">
        <v>24</v>
      </c>
      <c r="H298" s="7">
        <v>6.4343163538873996E-2</v>
      </c>
      <c r="I298" s="7">
        <v>4.361627741693104E-2</v>
      </c>
      <c r="J298" s="7">
        <v>9.3952075552854411E-2</v>
      </c>
      <c r="K298" s="8"/>
      <c r="L298" s="9">
        <v>373</v>
      </c>
      <c r="M298" s="9">
        <v>55</v>
      </c>
      <c r="N298" s="10">
        <v>0.14745308310991956</v>
      </c>
      <c r="O298" s="10">
        <v>0.11506926947387595</v>
      </c>
      <c r="P298" s="10">
        <v>0.18702450539090429</v>
      </c>
      <c r="Q298" s="11"/>
      <c r="R298" s="9">
        <v>373</v>
      </c>
      <c r="S298" s="9">
        <v>77</v>
      </c>
      <c r="T298" s="10">
        <v>0.2064343163538874</v>
      </c>
      <c r="U298" s="10">
        <v>0.16845248338998711</v>
      </c>
      <c r="V298" s="10">
        <v>0.25040126830349907</v>
      </c>
      <c r="W298" s="8"/>
      <c r="X298" s="9">
        <v>373</v>
      </c>
      <c r="Y298" s="9">
        <v>115</v>
      </c>
      <c r="Z298" s="10">
        <v>0.30831099195710454</v>
      </c>
      <c r="AA298" s="10">
        <v>0.26359912491554666</v>
      </c>
      <c r="AB298" s="10">
        <v>0.35693095039115896</v>
      </c>
    </row>
    <row r="299" spans="1:28" x14ac:dyDescent="0.25">
      <c r="A299" t="s">
        <v>3371</v>
      </c>
      <c r="B299" s="96" t="s">
        <v>696</v>
      </c>
      <c r="C299" s="96" t="s">
        <v>697</v>
      </c>
      <c r="D299" s="96" t="s">
        <v>677</v>
      </c>
      <c r="E299" s="96" t="s">
        <v>678</v>
      </c>
      <c r="F299" s="6">
        <v>470</v>
      </c>
      <c r="G299" s="6">
        <v>44</v>
      </c>
      <c r="H299" s="7">
        <v>9.3617021276595741E-2</v>
      </c>
      <c r="I299" s="7">
        <v>7.0477500426824061E-2</v>
      </c>
      <c r="J299" s="7">
        <v>0.12334568053600461</v>
      </c>
      <c r="K299" s="8"/>
      <c r="L299" s="9">
        <v>382</v>
      </c>
      <c r="M299" s="9">
        <v>76</v>
      </c>
      <c r="N299" s="10">
        <v>0.19895287958115182</v>
      </c>
      <c r="O299" s="10">
        <v>0.16200407965345498</v>
      </c>
      <c r="P299" s="10">
        <v>0.24189616294104496</v>
      </c>
      <c r="Q299" s="11"/>
      <c r="R299" s="9">
        <v>470</v>
      </c>
      <c r="S299" s="9">
        <v>105</v>
      </c>
      <c r="T299" s="10">
        <v>0.22340425531914893</v>
      </c>
      <c r="U299" s="10">
        <v>0.18807589749624054</v>
      </c>
      <c r="V299" s="10">
        <v>0.2632173670334334</v>
      </c>
      <c r="W299" s="8"/>
      <c r="X299" s="9">
        <v>382</v>
      </c>
      <c r="Y299" s="9">
        <v>133</v>
      </c>
      <c r="Z299" s="10">
        <v>0.34816753926701571</v>
      </c>
      <c r="AA299" s="10">
        <v>0.30212100650438767</v>
      </c>
      <c r="AB299" s="10">
        <v>0.39723737671718623</v>
      </c>
    </row>
    <row r="300" spans="1:28" x14ac:dyDescent="0.25">
      <c r="A300" t="s">
        <v>3371</v>
      </c>
      <c r="B300" s="96" t="s">
        <v>698</v>
      </c>
      <c r="C300" s="96" t="s">
        <v>699</v>
      </c>
      <c r="D300" s="96" t="s">
        <v>677</v>
      </c>
      <c r="E300" s="96" t="s">
        <v>678</v>
      </c>
      <c r="F300" s="6">
        <v>383</v>
      </c>
      <c r="G300" s="6">
        <v>37</v>
      </c>
      <c r="H300" s="7">
        <v>9.6605744125326368E-2</v>
      </c>
      <c r="I300" s="7">
        <v>7.0901375391679067E-2</v>
      </c>
      <c r="J300" s="7">
        <v>0.13032177958761859</v>
      </c>
      <c r="K300" s="8"/>
      <c r="L300" s="9">
        <v>355</v>
      </c>
      <c r="M300" s="9">
        <v>44</v>
      </c>
      <c r="N300" s="10">
        <v>0.12394366197183099</v>
      </c>
      <c r="O300" s="10">
        <v>9.3638789225142613E-2</v>
      </c>
      <c r="P300" s="10">
        <v>0.1623000287768917</v>
      </c>
      <c r="Q300" s="11"/>
      <c r="R300" s="9">
        <v>383</v>
      </c>
      <c r="S300" s="9">
        <v>86</v>
      </c>
      <c r="T300" s="10">
        <v>0.22454308093994779</v>
      </c>
      <c r="U300" s="10">
        <v>0.18560611591082735</v>
      </c>
      <c r="V300" s="10">
        <v>0.26895079574170278</v>
      </c>
      <c r="W300" s="8"/>
      <c r="X300" s="9">
        <v>355</v>
      </c>
      <c r="Y300" s="9">
        <v>107</v>
      </c>
      <c r="Z300" s="10">
        <v>0.30140845070422534</v>
      </c>
      <c r="AA300" s="10">
        <v>0.25600951629860752</v>
      </c>
      <c r="AB300" s="10">
        <v>0.3510592977024668</v>
      </c>
    </row>
    <row r="301" spans="1:28" x14ac:dyDescent="0.25">
      <c r="A301" t="s">
        <v>3371</v>
      </c>
      <c r="B301" s="96" t="s">
        <v>700</v>
      </c>
      <c r="C301" s="96" t="s">
        <v>701</v>
      </c>
      <c r="D301" s="96" t="s">
        <v>677</v>
      </c>
      <c r="E301" s="96" t="s">
        <v>678</v>
      </c>
      <c r="F301" s="6">
        <v>432</v>
      </c>
      <c r="G301" s="6">
        <v>59</v>
      </c>
      <c r="H301" s="7">
        <v>0.13657407407407407</v>
      </c>
      <c r="I301" s="7">
        <v>0.10737960861560411</v>
      </c>
      <c r="J301" s="7">
        <v>0.17217493204322729</v>
      </c>
      <c r="K301" s="8"/>
      <c r="L301" s="9">
        <v>371</v>
      </c>
      <c r="M301" s="9">
        <v>90</v>
      </c>
      <c r="N301" s="10">
        <v>0.24258760107816713</v>
      </c>
      <c r="O301" s="10">
        <v>0.20175199759350501</v>
      </c>
      <c r="P301" s="10">
        <v>0.28869924384357121</v>
      </c>
      <c r="Q301" s="11"/>
      <c r="R301" s="9">
        <v>432</v>
      </c>
      <c r="S301" s="9">
        <v>108</v>
      </c>
      <c r="T301" s="10">
        <v>0.25</v>
      </c>
      <c r="U301" s="10">
        <v>0.21149156119492141</v>
      </c>
      <c r="V301" s="10">
        <v>0.29291538397166322</v>
      </c>
      <c r="W301" s="8"/>
      <c r="X301" s="9">
        <v>371</v>
      </c>
      <c r="Y301" s="9">
        <v>150</v>
      </c>
      <c r="Z301" s="10">
        <v>0.40431266846361186</v>
      </c>
      <c r="AA301" s="10">
        <v>0.35560240958893291</v>
      </c>
      <c r="AB301" s="10">
        <v>0.45498417754212683</v>
      </c>
    </row>
    <row r="302" spans="1:28" x14ac:dyDescent="0.25">
      <c r="A302" t="s">
        <v>3371</v>
      </c>
      <c r="B302" s="96" t="s">
        <v>702</v>
      </c>
      <c r="C302" s="96" t="s">
        <v>703</v>
      </c>
      <c r="D302" s="96" t="s">
        <v>677</v>
      </c>
      <c r="E302" s="96" t="s">
        <v>678</v>
      </c>
      <c r="F302" s="6">
        <v>548</v>
      </c>
      <c r="G302" s="6">
        <v>46</v>
      </c>
      <c r="H302" s="7">
        <v>8.3941605839416053E-2</v>
      </c>
      <c r="I302" s="7">
        <v>6.3521127834077165E-2</v>
      </c>
      <c r="J302" s="7">
        <v>0.11015458516057698</v>
      </c>
      <c r="K302" s="8"/>
      <c r="L302" s="9">
        <v>396</v>
      </c>
      <c r="M302" s="9">
        <v>82</v>
      </c>
      <c r="N302" s="10">
        <v>0.20707070707070707</v>
      </c>
      <c r="O302" s="10">
        <v>0.17006803468465484</v>
      </c>
      <c r="P302" s="10">
        <v>0.24970198945374086</v>
      </c>
      <c r="Q302" s="11"/>
      <c r="R302" s="9">
        <v>548</v>
      </c>
      <c r="S302" s="9">
        <v>101</v>
      </c>
      <c r="T302" s="10">
        <v>0.18430656934306569</v>
      </c>
      <c r="U302" s="10">
        <v>0.15407956607000023</v>
      </c>
      <c r="V302" s="10">
        <v>0.21892876001804876</v>
      </c>
      <c r="W302" s="8"/>
      <c r="X302" s="9">
        <v>396</v>
      </c>
      <c r="Y302" s="9">
        <v>136</v>
      </c>
      <c r="Z302" s="10">
        <v>0.34343434343434343</v>
      </c>
      <c r="AA302" s="10">
        <v>0.29837008927618713</v>
      </c>
      <c r="AB302" s="10">
        <v>0.39150699259088645</v>
      </c>
    </row>
    <row r="303" spans="1:28" x14ac:dyDescent="0.25">
      <c r="A303" t="s">
        <v>3371</v>
      </c>
      <c r="B303" s="96" t="s">
        <v>704</v>
      </c>
      <c r="C303" s="96" t="s">
        <v>25</v>
      </c>
      <c r="D303" s="96" t="s">
        <v>677</v>
      </c>
      <c r="E303" s="96" t="s">
        <v>678</v>
      </c>
      <c r="F303" s="6">
        <v>369</v>
      </c>
      <c r="G303" s="6">
        <v>36</v>
      </c>
      <c r="H303" s="7">
        <v>9.7560975609756101E-2</v>
      </c>
      <c r="I303" s="7">
        <v>7.1304829815500542E-2</v>
      </c>
      <c r="J303" s="7">
        <v>0.13210993811449939</v>
      </c>
      <c r="K303" s="8"/>
      <c r="L303" s="9">
        <v>393</v>
      </c>
      <c r="M303" s="9">
        <v>69</v>
      </c>
      <c r="N303" s="10">
        <v>0.17557251908396945</v>
      </c>
      <c r="O303" s="10">
        <v>0.14114940529020295</v>
      </c>
      <c r="P303" s="10">
        <v>0.21627660368126067</v>
      </c>
      <c r="Q303" s="11"/>
      <c r="R303" s="9">
        <v>369</v>
      </c>
      <c r="S303" s="9">
        <v>83</v>
      </c>
      <c r="T303" s="10">
        <v>0.22493224932249323</v>
      </c>
      <c r="U303" s="10">
        <v>0.18528965149704038</v>
      </c>
      <c r="V303" s="10">
        <v>0.2702430013305353</v>
      </c>
      <c r="W303" s="8"/>
      <c r="X303" s="9">
        <v>393</v>
      </c>
      <c r="Y303" s="9">
        <v>123</v>
      </c>
      <c r="Z303" s="10">
        <v>0.31297709923664124</v>
      </c>
      <c r="AA303" s="10">
        <v>0.26912884082204014</v>
      </c>
      <c r="AB303" s="10">
        <v>0.36044615258503887</v>
      </c>
    </row>
    <row r="304" spans="1:28" x14ac:dyDescent="0.25">
      <c r="A304" t="s">
        <v>3371</v>
      </c>
      <c r="B304" s="96" t="s">
        <v>705</v>
      </c>
      <c r="C304" s="96" t="s">
        <v>706</v>
      </c>
      <c r="D304" s="96" t="s">
        <v>677</v>
      </c>
      <c r="E304" s="96" t="s">
        <v>678</v>
      </c>
      <c r="F304" s="6">
        <v>515</v>
      </c>
      <c r="G304" s="6">
        <v>56</v>
      </c>
      <c r="H304" s="7">
        <v>0.1087378640776699</v>
      </c>
      <c r="I304" s="7">
        <v>8.4691562865217326E-2</v>
      </c>
      <c r="J304" s="7">
        <v>0.138577909632214</v>
      </c>
      <c r="K304" s="8"/>
      <c r="L304" s="9">
        <v>484</v>
      </c>
      <c r="M304" s="9">
        <v>115</v>
      </c>
      <c r="N304" s="10">
        <v>0.23760330578512398</v>
      </c>
      <c r="O304" s="10">
        <v>0.20184491555526624</v>
      </c>
      <c r="P304" s="10">
        <v>0.27749412911301902</v>
      </c>
      <c r="Q304" s="11"/>
      <c r="R304" s="9">
        <v>515</v>
      </c>
      <c r="S304" s="9">
        <v>140</v>
      </c>
      <c r="T304" s="10">
        <v>0.27184466019417475</v>
      </c>
      <c r="U304" s="10">
        <v>0.23521389765351347</v>
      </c>
      <c r="V304" s="10">
        <v>0.3118539088896537</v>
      </c>
      <c r="W304" s="8"/>
      <c r="X304" s="9">
        <v>484</v>
      </c>
      <c r="Y304" s="9">
        <v>187</v>
      </c>
      <c r="Z304" s="10">
        <v>0.38636363636363635</v>
      </c>
      <c r="AA304" s="10">
        <v>0.34404136495465315</v>
      </c>
      <c r="AB304" s="10">
        <v>0.43047554415365935</v>
      </c>
    </row>
    <row r="305" spans="1:28" x14ac:dyDescent="0.25">
      <c r="A305" t="s">
        <v>3371</v>
      </c>
      <c r="B305" s="96" t="s">
        <v>707</v>
      </c>
      <c r="C305" s="96" t="s">
        <v>708</v>
      </c>
      <c r="D305" s="96" t="s">
        <v>677</v>
      </c>
      <c r="E305" s="96" t="s">
        <v>678</v>
      </c>
      <c r="F305" s="6">
        <v>411</v>
      </c>
      <c r="G305" s="6">
        <v>41</v>
      </c>
      <c r="H305" s="7">
        <v>9.9756690997566913E-2</v>
      </c>
      <c r="I305" s="7">
        <v>7.4388249906599063E-2</v>
      </c>
      <c r="J305" s="7">
        <v>0.13253769010123695</v>
      </c>
      <c r="K305" s="8"/>
      <c r="L305" s="9">
        <v>344</v>
      </c>
      <c r="M305" s="9">
        <v>67</v>
      </c>
      <c r="N305" s="10">
        <v>0.19476744186046513</v>
      </c>
      <c r="O305" s="10">
        <v>0.15638452090722005</v>
      </c>
      <c r="P305" s="10">
        <v>0.23989216010724426</v>
      </c>
      <c r="Q305" s="11"/>
      <c r="R305" s="9">
        <v>411</v>
      </c>
      <c r="S305" s="9">
        <v>87</v>
      </c>
      <c r="T305" s="10">
        <v>0.21167883211678831</v>
      </c>
      <c r="U305" s="10">
        <v>0.1749486589196077</v>
      </c>
      <c r="V305" s="10">
        <v>0.25374875075169057</v>
      </c>
      <c r="W305" s="8"/>
      <c r="X305" s="9">
        <v>344</v>
      </c>
      <c r="Y305" s="9">
        <v>117</v>
      </c>
      <c r="Z305" s="10">
        <v>0.34011627906976744</v>
      </c>
      <c r="AA305" s="10">
        <v>0.29206496124838444</v>
      </c>
      <c r="AB305" s="10">
        <v>0.3916990145210969</v>
      </c>
    </row>
    <row r="306" spans="1:28" x14ac:dyDescent="0.25">
      <c r="A306" t="s">
        <v>3371</v>
      </c>
      <c r="B306" s="96" t="s">
        <v>709</v>
      </c>
      <c r="C306" s="96" t="s">
        <v>710</v>
      </c>
      <c r="D306" s="96" t="s">
        <v>677</v>
      </c>
      <c r="E306" s="96" t="s">
        <v>678</v>
      </c>
      <c r="F306" s="6">
        <v>364</v>
      </c>
      <c r="G306" s="6">
        <v>23</v>
      </c>
      <c r="H306" s="7">
        <v>6.3186813186813184E-2</v>
      </c>
      <c r="I306" s="7">
        <v>4.2470318199149204E-2</v>
      </c>
      <c r="J306" s="7">
        <v>9.3026803252268128E-2</v>
      </c>
      <c r="K306" s="8"/>
      <c r="L306" s="9">
        <v>381</v>
      </c>
      <c r="M306" s="9">
        <v>50</v>
      </c>
      <c r="N306" s="10">
        <v>0.13123359580052493</v>
      </c>
      <c r="O306" s="10">
        <v>0.10097932594195358</v>
      </c>
      <c r="P306" s="10">
        <v>0.16884986330107984</v>
      </c>
      <c r="Q306" s="11"/>
      <c r="R306" s="9">
        <v>364</v>
      </c>
      <c r="S306" s="9">
        <v>57</v>
      </c>
      <c r="T306" s="10">
        <v>0.15659340659340659</v>
      </c>
      <c r="U306" s="10">
        <v>0.12286855029902126</v>
      </c>
      <c r="V306" s="10">
        <v>0.19749082191121251</v>
      </c>
      <c r="W306" s="8"/>
      <c r="X306" s="9">
        <v>381</v>
      </c>
      <c r="Y306" s="9">
        <v>106</v>
      </c>
      <c r="Z306" s="10">
        <v>0.27821522309711288</v>
      </c>
      <c r="AA306" s="10">
        <v>0.2356028793920702</v>
      </c>
      <c r="AB306" s="10">
        <v>0.32525524509929155</v>
      </c>
    </row>
    <row r="307" spans="1:28" x14ac:dyDescent="0.25">
      <c r="A307" t="s">
        <v>3371</v>
      </c>
      <c r="B307" s="96" t="s">
        <v>711</v>
      </c>
      <c r="C307" s="96" t="s">
        <v>247</v>
      </c>
      <c r="D307" s="96" t="s">
        <v>712</v>
      </c>
      <c r="E307" s="96" t="s">
        <v>713</v>
      </c>
      <c r="F307" s="6">
        <v>665</v>
      </c>
      <c r="G307" s="6">
        <v>69</v>
      </c>
      <c r="H307" s="7">
        <v>0.10375939849624061</v>
      </c>
      <c r="I307" s="7">
        <v>8.2812735672062723E-2</v>
      </c>
      <c r="J307" s="7">
        <v>0.12925763907831528</v>
      </c>
      <c r="K307" s="8"/>
      <c r="L307" s="9">
        <v>533</v>
      </c>
      <c r="M307" s="9">
        <v>145</v>
      </c>
      <c r="N307" s="10">
        <v>0.27204502814258913</v>
      </c>
      <c r="O307" s="10">
        <v>0.23599670464390515</v>
      </c>
      <c r="P307" s="10">
        <v>0.31135569147354453</v>
      </c>
      <c r="Q307" s="11"/>
      <c r="R307" s="9">
        <v>665</v>
      </c>
      <c r="S307" s="9">
        <v>147</v>
      </c>
      <c r="T307" s="10">
        <v>0.22105263157894736</v>
      </c>
      <c r="U307" s="10">
        <v>0.19116630363420778</v>
      </c>
      <c r="V307" s="10">
        <v>0.2541432011710868</v>
      </c>
      <c r="W307" s="8"/>
      <c r="X307" s="9">
        <v>533</v>
      </c>
      <c r="Y307" s="9">
        <v>216</v>
      </c>
      <c r="Z307" s="10">
        <v>0.40525328330206378</v>
      </c>
      <c r="AA307" s="10">
        <v>0.36439644911609276</v>
      </c>
      <c r="AB307" s="10">
        <v>0.4474660694347814</v>
      </c>
    </row>
    <row r="308" spans="1:28" x14ac:dyDescent="0.25">
      <c r="A308" t="s">
        <v>3371</v>
      </c>
      <c r="B308" s="96" t="s">
        <v>714</v>
      </c>
      <c r="C308" s="96" t="s">
        <v>715</v>
      </c>
      <c r="D308" s="96" t="s">
        <v>712</v>
      </c>
      <c r="E308" s="96" t="s">
        <v>713</v>
      </c>
      <c r="F308" s="6">
        <v>740</v>
      </c>
      <c r="G308" s="6">
        <v>79</v>
      </c>
      <c r="H308" s="7">
        <v>0.10675675675675676</v>
      </c>
      <c r="I308" s="7">
        <v>8.6503177577171519E-2</v>
      </c>
      <c r="J308" s="7">
        <v>0.13107202867347476</v>
      </c>
      <c r="K308" s="8"/>
      <c r="L308" s="9">
        <v>592</v>
      </c>
      <c r="M308" s="9">
        <v>141</v>
      </c>
      <c r="N308" s="10">
        <v>0.23817567567567569</v>
      </c>
      <c r="O308" s="10">
        <v>0.20561947938517108</v>
      </c>
      <c r="P308" s="10">
        <v>0.27410789538737235</v>
      </c>
      <c r="Q308" s="11"/>
      <c r="R308" s="9">
        <v>740</v>
      </c>
      <c r="S308" s="9">
        <v>158</v>
      </c>
      <c r="T308" s="10">
        <v>0.21351351351351353</v>
      </c>
      <c r="U308" s="10">
        <v>0.18550718202789507</v>
      </c>
      <c r="V308" s="10">
        <v>0.24447887888322867</v>
      </c>
      <c r="W308" s="8"/>
      <c r="X308" s="9">
        <v>592</v>
      </c>
      <c r="Y308" s="9">
        <v>237</v>
      </c>
      <c r="Z308" s="10">
        <v>0.40033783783783783</v>
      </c>
      <c r="AA308" s="10">
        <v>0.36163376415383836</v>
      </c>
      <c r="AB308" s="10">
        <v>0.44032697850151697</v>
      </c>
    </row>
    <row r="309" spans="1:28" x14ac:dyDescent="0.25">
      <c r="A309" t="s">
        <v>3371</v>
      </c>
      <c r="B309" s="96" t="s">
        <v>716</v>
      </c>
      <c r="C309" s="96" t="s">
        <v>717</v>
      </c>
      <c r="D309" s="96" t="s">
        <v>712</v>
      </c>
      <c r="E309" s="96" t="s">
        <v>713</v>
      </c>
      <c r="F309" s="6">
        <v>382</v>
      </c>
      <c r="G309" s="6">
        <v>34</v>
      </c>
      <c r="H309" s="7">
        <v>8.9005235602094238E-2</v>
      </c>
      <c r="I309" s="7">
        <v>6.4391488990477835E-2</v>
      </c>
      <c r="J309" s="7">
        <v>0.12180275524723082</v>
      </c>
      <c r="K309" s="8"/>
      <c r="L309" s="9">
        <v>337</v>
      </c>
      <c r="M309" s="9">
        <v>69</v>
      </c>
      <c r="N309" s="10">
        <v>0.20474777448071216</v>
      </c>
      <c r="O309" s="10">
        <v>0.16510790227999256</v>
      </c>
      <c r="P309" s="10">
        <v>0.2510429360348746</v>
      </c>
      <c r="Q309" s="11"/>
      <c r="R309" s="9">
        <v>382</v>
      </c>
      <c r="S309" s="9">
        <v>70</v>
      </c>
      <c r="T309" s="10">
        <v>0.18324607329842932</v>
      </c>
      <c r="U309" s="10">
        <v>0.14766937248510789</v>
      </c>
      <c r="V309" s="10">
        <v>0.22513001320127904</v>
      </c>
      <c r="W309" s="8"/>
      <c r="X309" s="9">
        <v>337</v>
      </c>
      <c r="Y309" s="9">
        <v>113</v>
      </c>
      <c r="Z309" s="10">
        <v>0.33531157270029671</v>
      </c>
      <c r="AA309" s="10">
        <v>0.28701401297322865</v>
      </c>
      <c r="AB309" s="10">
        <v>0.38732137925265203</v>
      </c>
    </row>
    <row r="310" spans="1:28" x14ac:dyDescent="0.25">
      <c r="A310" t="s">
        <v>3371</v>
      </c>
      <c r="B310" s="96" t="s">
        <v>718</v>
      </c>
      <c r="C310" s="96" t="s">
        <v>106</v>
      </c>
      <c r="D310" s="96" t="s">
        <v>712</v>
      </c>
      <c r="E310" s="96" t="s">
        <v>713</v>
      </c>
      <c r="F310" s="6">
        <v>379</v>
      </c>
      <c r="G310" s="6">
        <v>22</v>
      </c>
      <c r="H310" s="7">
        <v>5.8047493403693931E-2</v>
      </c>
      <c r="I310" s="7">
        <v>3.8642858109384573E-2</v>
      </c>
      <c r="J310" s="7">
        <v>8.6321295376147231E-2</v>
      </c>
      <c r="K310" s="8"/>
      <c r="L310" s="9">
        <v>393</v>
      </c>
      <c r="M310" s="9">
        <v>67</v>
      </c>
      <c r="N310" s="10">
        <v>0.17048346055979643</v>
      </c>
      <c r="O310" s="10">
        <v>0.13653669141012162</v>
      </c>
      <c r="P310" s="10">
        <v>0.21080972554520808</v>
      </c>
      <c r="Q310" s="11"/>
      <c r="R310" s="9">
        <v>379</v>
      </c>
      <c r="S310" s="9">
        <v>79</v>
      </c>
      <c r="T310" s="10">
        <v>0.20844327176781002</v>
      </c>
      <c r="U310" s="10">
        <v>0.17057505997719197</v>
      </c>
      <c r="V310" s="10">
        <v>0.25216248605356184</v>
      </c>
      <c r="W310" s="8"/>
      <c r="X310" s="9">
        <v>393</v>
      </c>
      <c r="Y310" s="9">
        <v>126</v>
      </c>
      <c r="Z310" s="10">
        <v>0.32061068702290074</v>
      </c>
      <c r="AA310" s="10">
        <v>0.27639584313623594</v>
      </c>
      <c r="AB310" s="10">
        <v>0.36829853829504394</v>
      </c>
    </row>
    <row r="311" spans="1:28" x14ac:dyDescent="0.25">
      <c r="A311" t="s">
        <v>3371</v>
      </c>
      <c r="B311" s="96" t="s">
        <v>719</v>
      </c>
      <c r="C311" s="96" t="s">
        <v>720</v>
      </c>
      <c r="D311" s="96" t="s">
        <v>712</v>
      </c>
      <c r="E311" s="96" t="s">
        <v>713</v>
      </c>
      <c r="F311" s="6">
        <v>570</v>
      </c>
      <c r="G311" s="6">
        <v>55</v>
      </c>
      <c r="H311" s="7">
        <v>9.6491228070175433E-2</v>
      </c>
      <c r="I311" s="7">
        <v>7.4883814600076454E-2</v>
      </c>
      <c r="J311" s="7">
        <v>0.12350104775310827</v>
      </c>
      <c r="K311" s="8"/>
      <c r="L311" s="9">
        <v>480</v>
      </c>
      <c r="M311" s="9">
        <v>110</v>
      </c>
      <c r="N311" s="10">
        <v>0.22916666666666666</v>
      </c>
      <c r="O311" s="10">
        <v>0.1938052067258994</v>
      </c>
      <c r="P311" s="10">
        <v>0.26882868861304282</v>
      </c>
      <c r="Q311" s="11"/>
      <c r="R311" s="9">
        <v>570</v>
      </c>
      <c r="S311" s="9">
        <v>100</v>
      </c>
      <c r="T311" s="10">
        <v>0.17543859649122806</v>
      </c>
      <c r="U311" s="10">
        <v>0.14641650631344807</v>
      </c>
      <c r="V311" s="10">
        <v>0.20880610036193964</v>
      </c>
      <c r="W311" s="8"/>
      <c r="X311" s="9">
        <v>480</v>
      </c>
      <c r="Y311" s="9">
        <v>199</v>
      </c>
      <c r="Z311" s="10">
        <v>0.41458333333333336</v>
      </c>
      <c r="AA311" s="10">
        <v>0.37135924335912901</v>
      </c>
      <c r="AB311" s="10">
        <v>0.45916375440161428</v>
      </c>
    </row>
    <row r="312" spans="1:28" x14ac:dyDescent="0.25">
      <c r="A312" t="s">
        <v>3371</v>
      </c>
      <c r="B312" s="96" t="s">
        <v>721</v>
      </c>
      <c r="C312" s="96" t="s">
        <v>722</v>
      </c>
      <c r="D312" s="96" t="s">
        <v>712</v>
      </c>
      <c r="E312" s="96" t="s">
        <v>713</v>
      </c>
      <c r="F312" s="6">
        <v>349</v>
      </c>
      <c r="G312" s="6">
        <v>27</v>
      </c>
      <c r="H312" s="7">
        <v>7.7363896848137534E-2</v>
      </c>
      <c r="I312" s="7">
        <v>5.3711245563949135E-2</v>
      </c>
      <c r="J312" s="7">
        <v>0.11021920357889893</v>
      </c>
      <c r="K312" s="8"/>
      <c r="L312" s="9">
        <v>357</v>
      </c>
      <c r="M312" s="9">
        <v>46</v>
      </c>
      <c r="N312" s="10">
        <v>0.12885154061624648</v>
      </c>
      <c r="O312" s="10">
        <v>9.800912962431553E-2</v>
      </c>
      <c r="P312" s="10">
        <v>0.16759632251503728</v>
      </c>
      <c r="Q312" s="11"/>
      <c r="R312" s="9">
        <v>349</v>
      </c>
      <c r="S312" s="9">
        <v>76</v>
      </c>
      <c r="T312" s="10">
        <v>0.2177650429799427</v>
      </c>
      <c r="U312" s="10">
        <v>0.17766365399701614</v>
      </c>
      <c r="V312" s="10">
        <v>0.26401193407464851</v>
      </c>
      <c r="W312" s="8"/>
      <c r="X312" s="9">
        <v>357</v>
      </c>
      <c r="Y312" s="9">
        <v>97</v>
      </c>
      <c r="Z312" s="10">
        <v>0.27170868347338933</v>
      </c>
      <c r="AA312" s="10">
        <v>0.22817668898373233</v>
      </c>
      <c r="AB312" s="10">
        <v>0.32010138157745449</v>
      </c>
    </row>
    <row r="313" spans="1:28" x14ac:dyDescent="0.25">
      <c r="A313" t="s">
        <v>3371</v>
      </c>
      <c r="B313" s="96" t="s">
        <v>723</v>
      </c>
      <c r="C313" s="96" t="s">
        <v>57</v>
      </c>
      <c r="D313" s="96" t="s">
        <v>712</v>
      </c>
      <c r="E313" s="96" t="s">
        <v>713</v>
      </c>
      <c r="F313" s="6">
        <v>288</v>
      </c>
      <c r="G313" s="6">
        <v>26</v>
      </c>
      <c r="H313" s="7">
        <v>9.0277777777777776E-2</v>
      </c>
      <c r="I313" s="7">
        <v>6.2352442516798272E-2</v>
      </c>
      <c r="J313" s="7">
        <v>0.12898931902162258</v>
      </c>
      <c r="K313" s="8"/>
      <c r="L313" s="9">
        <v>187</v>
      </c>
      <c r="M313" s="9">
        <v>39</v>
      </c>
      <c r="N313" s="10">
        <v>0.20855614973262032</v>
      </c>
      <c r="O313" s="10">
        <v>0.15648363969423895</v>
      </c>
      <c r="P313" s="10">
        <v>0.27236164018589759</v>
      </c>
      <c r="Q313" s="11"/>
      <c r="R313" s="9">
        <v>288</v>
      </c>
      <c r="S313" s="9">
        <v>74</v>
      </c>
      <c r="T313" s="10">
        <v>0.25694444444444442</v>
      </c>
      <c r="U313" s="10">
        <v>0.20991093309403655</v>
      </c>
      <c r="V313" s="10">
        <v>0.31037655256434871</v>
      </c>
      <c r="W313" s="8"/>
      <c r="X313" s="9">
        <v>187</v>
      </c>
      <c r="Y313" s="9">
        <v>63</v>
      </c>
      <c r="Z313" s="10">
        <v>0.33689839572192515</v>
      </c>
      <c r="AA313" s="10">
        <v>0.27304305864393941</v>
      </c>
      <c r="AB313" s="10">
        <v>0.40731989615136643</v>
      </c>
    </row>
    <row r="314" spans="1:28" x14ac:dyDescent="0.25">
      <c r="A314" t="s">
        <v>3371</v>
      </c>
      <c r="B314" s="96" t="s">
        <v>724</v>
      </c>
      <c r="C314" s="96" t="s">
        <v>725</v>
      </c>
      <c r="D314" s="96" t="s">
        <v>712</v>
      </c>
      <c r="E314" s="96" t="s">
        <v>713</v>
      </c>
      <c r="F314" s="6">
        <v>505</v>
      </c>
      <c r="G314" s="6">
        <v>54</v>
      </c>
      <c r="H314" s="7">
        <v>0.10693069306930693</v>
      </c>
      <c r="I314" s="7">
        <v>8.2884267662813538E-2</v>
      </c>
      <c r="J314" s="7">
        <v>0.13691201049404336</v>
      </c>
      <c r="K314" s="8"/>
      <c r="L314" s="9">
        <v>329</v>
      </c>
      <c r="M314" s="9">
        <v>82</v>
      </c>
      <c r="N314" s="10">
        <v>0.24924012158054712</v>
      </c>
      <c r="O314" s="10">
        <v>0.20557247694550343</v>
      </c>
      <c r="P314" s="10">
        <v>0.29869600996529466</v>
      </c>
      <c r="Q314" s="11"/>
      <c r="R314" s="9">
        <v>505</v>
      </c>
      <c r="S314" s="9">
        <v>104</v>
      </c>
      <c r="T314" s="10">
        <v>0.20594059405940593</v>
      </c>
      <c r="U314" s="10">
        <v>0.17295434861190026</v>
      </c>
      <c r="V314" s="10">
        <v>0.24336679650796497</v>
      </c>
      <c r="W314" s="8"/>
      <c r="X314" s="9">
        <v>329</v>
      </c>
      <c r="Y314" s="9">
        <v>140</v>
      </c>
      <c r="Z314" s="10">
        <v>0.42553191489361702</v>
      </c>
      <c r="AA314" s="10">
        <v>0.37326805631463778</v>
      </c>
      <c r="AB314" s="10">
        <v>0.47951470646493255</v>
      </c>
    </row>
    <row r="315" spans="1:28" x14ac:dyDescent="0.25">
      <c r="A315" t="s">
        <v>3371</v>
      </c>
      <c r="B315" s="96" t="s">
        <v>726</v>
      </c>
      <c r="C315" s="96" t="s">
        <v>727</v>
      </c>
      <c r="D315" s="96" t="s">
        <v>712</v>
      </c>
      <c r="E315" s="96" t="s">
        <v>713</v>
      </c>
      <c r="F315" s="6">
        <v>552</v>
      </c>
      <c r="G315" s="6">
        <v>53</v>
      </c>
      <c r="H315" s="7">
        <v>9.6014492753623185E-2</v>
      </c>
      <c r="I315" s="7">
        <v>7.4155982436401521E-2</v>
      </c>
      <c r="J315" s="7">
        <v>0.12345694671382815</v>
      </c>
      <c r="K315" s="8"/>
      <c r="L315" s="9">
        <v>489</v>
      </c>
      <c r="M315" s="9">
        <v>96</v>
      </c>
      <c r="N315" s="10">
        <v>0.19631901840490798</v>
      </c>
      <c r="O315" s="10">
        <v>0.16353774372738411</v>
      </c>
      <c r="P315" s="10">
        <v>0.23383438338488727</v>
      </c>
      <c r="Q315" s="11"/>
      <c r="R315" s="9">
        <v>552</v>
      </c>
      <c r="S315" s="9">
        <v>108</v>
      </c>
      <c r="T315" s="10">
        <v>0.19565217391304349</v>
      </c>
      <c r="U315" s="10">
        <v>0.16470957903612973</v>
      </c>
      <c r="V315" s="10">
        <v>0.23080150660171145</v>
      </c>
      <c r="W315" s="8"/>
      <c r="X315" s="9">
        <v>489</v>
      </c>
      <c r="Y315" s="9">
        <v>169</v>
      </c>
      <c r="Z315" s="10">
        <v>0.3456032719836401</v>
      </c>
      <c r="AA315" s="10">
        <v>0.3048035281782846</v>
      </c>
      <c r="AB315" s="10">
        <v>0.38880991018519345</v>
      </c>
    </row>
    <row r="316" spans="1:28" x14ac:dyDescent="0.25">
      <c r="A316" t="s">
        <v>3371</v>
      </c>
      <c r="B316" s="96" t="s">
        <v>728</v>
      </c>
      <c r="C316" s="96" t="s">
        <v>729</v>
      </c>
      <c r="D316" s="96" t="s">
        <v>712</v>
      </c>
      <c r="E316" s="96" t="s">
        <v>713</v>
      </c>
      <c r="F316" s="6">
        <v>297</v>
      </c>
      <c r="G316" s="6">
        <v>21</v>
      </c>
      <c r="H316" s="7">
        <v>7.0707070707070704E-2</v>
      </c>
      <c r="I316" s="7">
        <v>4.67087082807622E-2</v>
      </c>
      <c r="J316" s="7">
        <v>0.10566875658193911</v>
      </c>
      <c r="K316" s="8"/>
      <c r="L316" s="9">
        <v>304</v>
      </c>
      <c r="M316" s="9">
        <v>48</v>
      </c>
      <c r="N316" s="10">
        <v>0.15789473684210525</v>
      </c>
      <c r="O316" s="10">
        <v>0.12120718513690125</v>
      </c>
      <c r="P316" s="10">
        <v>0.20312034112670044</v>
      </c>
      <c r="Q316" s="11"/>
      <c r="R316" s="9">
        <v>297</v>
      </c>
      <c r="S316" s="9">
        <v>51</v>
      </c>
      <c r="T316" s="10">
        <v>0.17171717171717171</v>
      </c>
      <c r="U316" s="10">
        <v>0.13308709480574704</v>
      </c>
      <c r="V316" s="10">
        <v>0.21873096655984808</v>
      </c>
      <c r="W316" s="8"/>
      <c r="X316" s="9">
        <v>304</v>
      </c>
      <c r="Y316" s="9">
        <v>83</v>
      </c>
      <c r="Z316" s="10">
        <v>0.27302631578947367</v>
      </c>
      <c r="AA316" s="10">
        <v>0.22601058412863398</v>
      </c>
      <c r="AB316" s="10">
        <v>0.32570671695010173</v>
      </c>
    </row>
    <row r="317" spans="1:28" x14ac:dyDescent="0.25">
      <c r="A317" t="s">
        <v>3371</v>
      </c>
      <c r="B317" s="96" t="s">
        <v>730</v>
      </c>
      <c r="C317" s="96" t="s">
        <v>102</v>
      </c>
      <c r="D317" s="96" t="s">
        <v>712</v>
      </c>
      <c r="E317" s="96" t="s">
        <v>713</v>
      </c>
      <c r="F317" s="6">
        <v>391</v>
      </c>
      <c r="G317" s="6">
        <v>39</v>
      </c>
      <c r="H317" s="7">
        <v>9.9744245524296671E-2</v>
      </c>
      <c r="I317" s="7">
        <v>7.3825739280344582E-2</v>
      </c>
      <c r="J317" s="7">
        <v>0.1334510220433949</v>
      </c>
      <c r="K317" s="8"/>
      <c r="L317" s="9">
        <v>367</v>
      </c>
      <c r="M317" s="9">
        <v>51</v>
      </c>
      <c r="N317" s="10">
        <v>0.13896457765667575</v>
      </c>
      <c r="O317" s="10">
        <v>0.10730038800249059</v>
      </c>
      <c r="P317" s="10">
        <v>0.17810852813455227</v>
      </c>
      <c r="Q317" s="11"/>
      <c r="R317" s="9">
        <v>391</v>
      </c>
      <c r="S317" s="9">
        <v>89</v>
      </c>
      <c r="T317" s="10">
        <v>0.22762148337595908</v>
      </c>
      <c r="U317" s="10">
        <v>0.18882877775465737</v>
      </c>
      <c r="V317" s="10">
        <v>0.27171419400878194</v>
      </c>
      <c r="W317" s="8"/>
      <c r="X317" s="9">
        <v>367</v>
      </c>
      <c r="Y317" s="9">
        <v>105</v>
      </c>
      <c r="Z317" s="10">
        <v>0.28610354223433243</v>
      </c>
      <c r="AA317" s="10">
        <v>0.24226852132667337</v>
      </c>
      <c r="AB317" s="10">
        <v>0.33436996861112184</v>
      </c>
    </row>
    <row r="318" spans="1:28" x14ac:dyDescent="0.25">
      <c r="A318" t="s">
        <v>3371</v>
      </c>
      <c r="B318" s="96" t="s">
        <v>731</v>
      </c>
      <c r="C318" s="96" t="s">
        <v>92</v>
      </c>
      <c r="D318" s="96" t="s">
        <v>712</v>
      </c>
      <c r="E318" s="96" t="s">
        <v>713</v>
      </c>
      <c r="F318" s="6">
        <v>191</v>
      </c>
      <c r="G318" s="6">
        <v>13</v>
      </c>
      <c r="H318" s="7">
        <v>6.8062827225130892E-2</v>
      </c>
      <c r="I318" s="7">
        <v>4.0204352655486358E-2</v>
      </c>
      <c r="J318" s="7">
        <v>0.11295329152000806</v>
      </c>
      <c r="K318" s="8"/>
      <c r="L318" s="9">
        <v>143</v>
      </c>
      <c r="M318" s="9">
        <v>20</v>
      </c>
      <c r="N318" s="10">
        <v>0.13986013986013987</v>
      </c>
      <c r="O318" s="10">
        <v>9.2396955251221199E-2</v>
      </c>
      <c r="P318" s="10">
        <v>0.2061662650599326</v>
      </c>
      <c r="Q318" s="11"/>
      <c r="R318" s="9">
        <v>191</v>
      </c>
      <c r="S318" s="9">
        <v>31</v>
      </c>
      <c r="T318" s="10">
        <v>0.16230366492146597</v>
      </c>
      <c r="U318" s="10">
        <v>0.11676091127155638</v>
      </c>
      <c r="V318" s="10">
        <v>0.22116233781110292</v>
      </c>
      <c r="W318" s="8"/>
      <c r="X318" s="9">
        <v>143</v>
      </c>
      <c r="Y318" s="9">
        <v>39</v>
      </c>
      <c r="Z318" s="10">
        <v>0.27272727272727271</v>
      </c>
      <c r="AA318" s="10">
        <v>0.20639404741346321</v>
      </c>
      <c r="AB318" s="10">
        <v>0.35095167414211931</v>
      </c>
    </row>
    <row r="319" spans="1:28" x14ac:dyDescent="0.25">
      <c r="A319" t="s">
        <v>3371</v>
      </c>
      <c r="B319" s="96" t="s">
        <v>732</v>
      </c>
      <c r="C319" s="96" t="s">
        <v>733</v>
      </c>
      <c r="D319" s="96" t="s">
        <v>712</v>
      </c>
      <c r="E319" s="96" t="s">
        <v>713</v>
      </c>
      <c r="F319" s="6">
        <v>336</v>
      </c>
      <c r="G319" s="6">
        <v>28</v>
      </c>
      <c r="H319" s="7">
        <v>8.3333333333333329E-2</v>
      </c>
      <c r="I319" s="7">
        <v>5.8283187336272198E-2</v>
      </c>
      <c r="J319" s="7">
        <v>0.11780321197578891</v>
      </c>
      <c r="K319" s="8"/>
      <c r="L319" s="9">
        <v>288</v>
      </c>
      <c r="M319" s="9">
        <v>51</v>
      </c>
      <c r="N319" s="10">
        <v>0.17708333333333334</v>
      </c>
      <c r="O319" s="10">
        <v>0.13733135832246396</v>
      </c>
      <c r="P319" s="10">
        <v>0.22533630119510503</v>
      </c>
      <c r="Q319" s="11"/>
      <c r="R319" s="9">
        <v>336</v>
      </c>
      <c r="S319" s="9">
        <v>74</v>
      </c>
      <c r="T319" s="10">
        <v>0.22023809523809523</v>
      </c>
      <c r="U319" s="10">
        <v>0.17922783791692973</v>
      </c>
      <c r="V319" s="10">
        <v>0.26757303019259704</v>
      </c>
      <c r="W319" s="8"/>
      <c r="X319" s="9">
        <v>288</v>
      </c>
      <c r="Y319" s="9">
        <v>94</v>
      </c>
      <c r="Z319" s="10">
        <v>0.3263888888888889</v>
      </c>
      <c r="AA319" s="10">
        <v>0.2748299684674238</v>
      </c>
      <c r="AB319" s="10">
        <v>0.38251823557427994</v>
      </c>
    </row>
    <row r="320" spans="1:28" x14ac:dyDescent="0.25">
      <c r="A320" t="s">
        <v>3371</v>
      </c>
      <c r="B320" s="96" t="s">
        <v>734</v>
      </c>
      <c r="C320" s="96" t="s">
        <v>735</v>
      </c>
      <c r="D320" s="96" t="s">
        <v>712</v>
      </c>
      <c r="E320" s="96" t="s">
        <v>713</v>
      </c>
      <c r="F320" s="6">
        <v>709</v>
      </c>
      <c r="G320" s="6">
        <v>75</v>
      </c>
      <c r="H320" s="7">
        <v>0.10578279266572638</v>
      </c>
      <c r="I320" s="7">
        <v>8.5229729822531103E-2</v>
      </c>
      <c r="J320" s="7">
        <v>0.13058468012383387</v>
      </c>
      <c r="K320" s="8"/>
      <c r="L320" s="9">
        <v>619</v>
      </c>
      <c r="M320" s="9">
        <v>143</v>
      </c>
      <c r="N320" s="10">
        <v>0.23101777059773829</v>
      </c>
      <c r="O320" s="10">
        <v>0.19953427878790539</v>
      </c>
      <c r="P320" s="10">
        <v>0.26581923086684411</v>
      </c>
      <c r="Q320" s="11"/>
      <c r="R320" s="9">
        <v>709</v>
      </c>
      <c r="S320" s="9">
        <v>160</v>
      </c>
      <c r="T320" s="10">
        <v>0.22566995768688294</v>
      </c>
      <c r="U320" s="10">
        <v>0.1964259202323542</v>
      </c>
      <c r="V320" s="10">
        <v>0.25787069062477636</v>
      </c>
      <c r="W320" s="8"/>
      <c r="X320" s="9">
        <v>619</v>
      </c>
      <c r="Y320" s="9">
        <v>226</v>
      </c>
      <c r="Z320" s="10">
        <v>0.36510500807754442</v>
      </c>
      <c r="AA320" s="10">
        <v>0.32811675040569682</v>
      </c>
      <c r="AB320" s="10">
        <v>0.40375723191365198</v>
      </c>
    </row>
    <row r="321" spans="1:28" x14ac:dyDescent="0.25">
      <c r="A321" t="s">
        <v>3371</v>
      </c>
      <c r="B321" s="96" t="s">
        <v>736</v>
      </c>
      <c r="C321" s="96" t="s">
        <v>737</v>
      </c>
      <c r="D321" s="96" t="s">
        <v>712</v>
      </c>
      <c r="E321" s="96" t="s">
        <v>713</v>
      </c>
      <c r="F321" s="6">
        <v>438</v>
      </c>
      <c r="G321" s="6">
        <v>50</v>
      </c>
      <c r="H321" s="7">
        <v>0.11415525114155251</v>
      </c>
      <c r="I321" s="7">
        <v>8.7669548108059256E-2</v>
      </c>
      <c r="J321" s="7">
        <v>0.14735017841976425</v>
      </c>
      <c r="K321" s="8"/>
      <c r="L321" s="9">
        <v>374</v>
      </c>
      <c r="M321" s="9">
        <v>68</v>
      </c>
      <c r="N321" s="10">
        <v>0.18181818181818182</v>
      </c>
      <c r="O321" s="10">
        <v>0.14602887755018418</v>
      </c>
      <c r="P321" s="10">
        <v>0.22407730205531098</v>
      </c>
      <c r="Q321" s="11"/>
      <c r="R321" s="9">
        <v>438</v>
      </c>
      <c r="S321" s="9">
        <v>106</v>
      </c>
      <c r="T321" s="10">
        <v>0.24200913242009131</v>
      </c>
      <c r="U321" s="10">
        <v>0.20425338541076593</v>
      </c>
      <c r="V321" s="10">
        <v>0.28425092877647701</v>
      </c>
      <c r="W321" s="8"/>
      <c r="X321" s="9">
        <v>374</v>
      </c>
      <c r="Y321" s="9">
        <v>119</v>
      </c>
      <c r="Z321" s="10">
        <v>0.31818181818181818</v>
      </c>
      <c r="AA321" s="10">
        <v>0.27302995296449417</v>
      </c>
      <c r="AB321" s="10">
        <v>0.36703072109578877</v>
      </c>
    </row>
    <row r="322" spans="1:28" x14ac:dyDescent="0.25">
      <c r="A322" t="s">
        <v>3371</v>
      </c>
      <c r="B322" s="96" t="s">
        <v>738</v>
      </c>
      <c r="C322" s="96" t="s">
        <v>739</v>
      </c>
      <c r="D322" s="96" t="s">
        <v>712</v>
      </c>
      <c r="E322" s="96" t="s">
        <v>713</v>
      </c>
      <c r="F322" s="6">
        <v>680</v>
      </c>
      <c r="G322" s="6">
        <v>77</v>
      </c>
      <c r="H322" s="7">
        <v>0.11323529411764706</v>
      </c>
      <c r="I322" s="7">
        <v>9.1558662431560106E-2</v>
      </c>
      <c r="J322" s="7">
        <v>0.13925720400171615</v>
      </c>
      <c r="K322" s="8"/>
      <c r="L322" s="9">
        <v>538</v>
      </c>
      <c r="M322" s="9">
        <v>127</v>
      </c>
      <c r="N322" s="10">
        <v>0.23605947955390336</v>
      </c>
      <c r="O322" s="10">
        <v>0.20212549958730164</v>
      </c>
      <c r="P322" s="10">
        <v>0.273735944056897</v>
      </c>
      <c r="Q322" s="11"/>
      <c r="R322" s="9">
        <v>680</v>
      </c>
      <c r="S322" s="9">
        <v>149</v>
      </c>
      <c r="T322" s="10">
        <v>0.21911764705882353</v>
      </c>
      <c r="U322" s="10">
        <v>0.1896525028191591</v>
      </c>
      <c r="V322" s="10">
        <v>0.25173848763238371</v>
      </c>
      <c r="W322" s="8"/>
      <c r="X322" s="9">
        <v>538</v>
      </c>
      <c r="Y322" s="9">
        <v>208</v>
      </c>
      <c r="Z322" s="10">
        <v>0.38661710037174724</v>
      </c>
      <c r="AA322" s="10">
        <v>0.34640980995125564</v>
      </c>
      <c r="AB322" s="10">
        <v>0.42843207781139303</v>
      </c>
    </row>
    <row r="323" spans="1:28" x14ac:dyDescent="0.25">
      <c r="A323" t="s">
        <v>3371</v>
      </c>
      <c r="B323" s="96" t="s">
        <v>740</v>
      </c>
      <c r="C323" s="96" t="s">
        <v>741</v>
      </c>
      <c r="D323" s="96" t="s">
        <v>712</v>
      </c>
      <c r="E323" s="96" t="s">
        <v>713</v>
      </c>
      <c r="F323" s="6">
        <v>371</v>
      </c>
      <c r="G323" s="6">
        <v>28</v>
      </c>
      <c r="H323" s="7">
        <v>7.5471698113207544E-2</v>
      </c>
      <c r="I323" s="7">
        <v>5.2729824958301488E-2</v>
      </c>
      <c r="J323" s="7">
        <v>0.10691489259499178</v>
      </c>
      <c r="K323" s="8"/>
      <c r="L323" s="9">
        <v>312</v>
      </c>
      <c r="M323" s="9">
        <v>56</v>
      </c>
      <c r="N323" s="10">
        <v>0.17948717948717949</v>
      </c>
      <c r="O323" s="10">
        <v>0.14088364442807966</v>
      </c>
      <c r="P323" s="10">
        <v>0.22588726415760513</v>
      </c>
      <c r="Q323" s="11"/>
      <c r="R323" s="9">
        <v>371</v>
      </c>
      <c r="S323" s="9">
        <v>67</v>
      </c>
      <c r="T323" s="10">
        <v>0.18059299191374664</v>
      </c>
      <c r="U323" s="10">
        <v>0.14478644981068312</v>
      </c>
      <c r="V323" s="10">
        <v>0.22294624244369945</v>
      </c>
      <c r="W323" s="8"/>
      <c r="X323" s="9">
        <v>312</v>
      </c>
      <c r="Y323" s="9">
        <v>98</v>
      </c>
      <c r="Z323" s="10">
        <v>0.3141025641025641</v>
      </c>
      <c r="AA323" s="10">
        <v>0.26512439411734118</v>
      </c>
      <c r="AB323" s="10">
        <v>0.36760273286235601</v>
      </c>
    </row>
    <row r="324" spans="1:28" x14ac:dyDescent="0.25">
      <c r="A324" t="s">
        <v>3371</v>
      </c>
      <c r="B324" s="96" t="s">
        <v>742</v>
      </c>
      <c r="C324" s="96" t="s">
        <v>743</v>
      </c>
      <c r="D324" s="96" t="s">
        <v>712</v>
      </c>
      <c r="E324" s="96" t="s">
        <v>713</v>
      </c>
      <c r="F324" s="6">
        <v>363</v>
      </c>
      <c r="G324" s="6">
        <v>43</v>
      </c>
      <c r="H324" s="7">
        <v>0.1184573002754821</v>
      </c>
      <c r="I324" s="7">
        <v>8.9143942268285439E-2</v>
      </c>
      <c r="J324" s="7">
        <v>0.15576147030289045</v>
      </c>
      <c r="K324" s="8"/>
      <c r="L324" s="9">
        <v>263</v>
      </c>
      <c r="M324" s="9">
        <v>45</v>
      </c>
      <c r="N324" s="10">
        <v>0.17110266159695817</v>
      </c>
      <c r="O324" s="10">
        <v>0.13040447055448096</v>
      </c>
      <c r="P324" s="10">
        <v>0.22127048743527997</v>
      </c>
      <c r="Q324" s="11"/>
      <c r="R324" s="9">
        <v>363</v>
      </c>
      <c r="S324" s="9">
        <v>98</v>
      </c>
      <c r="T324" s="10">
        <v>0.26997245179063362</v>
      </c>
      <c r="U324" s="10">
        <v>0.22688789050472535</v>
      </c>
      <c r="V324" s="10">
        <v>0.31787457844612799</v>
      </c>
      <c r="W324" s="8"/>
      <c r="X324" s="9">
        <v>263</v>
      </c>
      <c r="Y324" s="9">
        <v>88</v>
      </c>
      <c r="Z324" s="10">
        <v>0.33460076045627374</v>
      </c>
      <c r="AA324" s="10">
        <v>0.28031751552173939</v>
      </c>
      <c r="AB324" s="10">
        <v>0.39364619167542364</v>
      </c>
    </row>
    <row r="325" spans="1:28" x14ac:dyDescent="0.25">
      <c r="A325" t="s">
        <v>3371</v>
      </c>
      <c r="B325" s="96" t="s">
        <v>744</v>
      </c>
      <c r="C325" s="96" t="s">
        <v>745</v>
      </c>
      <c r="D325" s="96" t="s">
        <v>712</v>
      </c>
      <c r="E325" s="96" t="s">
        <v>713</v>
      </c>
      <c r="F325" s="6">
        <v>631</v>
      </c>
      <c r="G325" s="6">
        <v>69</v>
      </c>
      <c r="H325" s="7">
        <v>0.10935023771790808</v>
      </c>
      <c r="I325" s="7">
        <v>8.7323170745662204E-2</v>
      </c>
      <c r="J325" s="7">
        <v>0.1361049889151518</v>
      </c>
      <c r="K325" s="8"/>
      <c r="L325" s="9">
        <v>462</v>
      </c>
      <c r="M325" s="9">
        <v>109</v>
      </c>
      <c r="N325" s="10">
        <v>0.23593073593073594</v>
      </c>
      <c r="O325" s="10">
        <v>0.1994912634130874</v>
      </c>
      <c r="P325" s="10">
        <v>0.27672538630782673</v>
      </c>
      <c r="Q325" s="11"/>
      <c r="R325" s="9">
        <v>631</v>
      </c>
      <c r="S325" s="9">
        <v>152</v>
      </c>
      <c r="T325" s="10">
        <v>0.24088748019017434</v>
      </c>
      <c r="U325" s="10">
        <v>0.2091543628912734</v>
      </c>
      <c r="V325" s="10">
        <v>0.27575640426711645</v>
      </c>
      <c r="W325" s="8"/>
      <c r="X325" s="9">
        <v>462</v>
      </c>
      <c r="Y325" s="9">
        <v>172</v>
      </c>
      <c r="Z325" s="10">
        <v>0.37229437229437229</v>
      </c>
      <c r="AA325" s="10">
        <v>0.32943627937970643</v>
      </c>
      <c r="AB325" s="10">
        <v>0.41725865778040777</v>
      </c>
    </row>
    <row r="326" spans="1:28" x14ac:dyDescent="0.25">
      <c r="A326" t="s">
        <v>3371</v>
      </c>
      <c r="B326" s="96" t="s">
        <v>746</v>
      </c>
      <c r="C326" s="96" t="s">
        <v>747</v>
      </c>
      <c r="D326" s="96" t="s">
        <v>712</v>
      </c>
      <c r="E326" s="96" t="s">
        <v>713</v>
      </c>
      <c r="F326" s="6">
        <v>383</v>
      </c>
      <c r="G326" s="6">
        <v>20</v>
      </c>
      <c r="H326" s="7">
        <v>5.2219321148825062E-2</v>
      </c>
      <c r="I326" s="7">
        <v>3.405512727403584E-2</v>
      </c>
      <c r="J326" s="7">
        <v>7.9276724369650539E-2</v>
      </c>
      <c r="K326" s="8"/>
      <c r="L326" s="9">
        <v>260</v>
      </c>
      <c r="M326" s="9">
        <v>28</v>
      </c>
      <c r="N326" s="10">
        <v>0.1076923076923077</v>
      </c>
      <c r="O326" s="10">
        <v>7.556589016932054E-2</v>
      </c>
      <c r="P326" s="10">
        <v>0.15124250866295774</v>
      </c>
      <c r="Q326" s="11"/>
      <c r="R326" s="9">
        <v>383</v>
      </c>
      <c r="S326" s="9">
        <v>64</v>
      </c>
      <c r="T326" s="10">
        <v>0.16710182767624021</v>
      </c>
      <c r="U326" s="10">
        <v>0.13308445524181925</v>
      </c>
      <c r="V326" s="10">
        <v>0.2077307697410963</v>
      </c>
      <c r="W326" s="8"/>
      <c r="X326" s="9">
        <v>260</v>
      </c>
      <c r="Y326" s="9">
        <v>62</v>
      </c>
      <c r="Z326" s="10">
        <v>0.23846153846153847</v>
      </c>
      <c r="AA326" s="10">
        <v>0.19070870860150482</v>
      </c>
      <c r="AB326" s="10">
        <v>0.2938302239533474</v>
      </c>
    </row>
    <row r="327" spans="1:28" x14ac:dyDescent="0.25">
      <c r="A327" t="s">
        <v>3371</v>
      </c>
      <c r="B327" s="96" t="s">
        <v>748</v>
      </c>
      <c r="C327" s="96" t="s">
        <v>749</v>
      </c>
      <c r="D327" s="96" t="s">
        <v>712</v>
      </c>
      <c r="E327" s="96" t="s">
        <v>713</v>
      </c>
      <c r="F327" s="6">
        <v>723</v>
      </c>
      <c r="G327" s="6">
        <v>76</v>
      </c>
      <c r="H327" s="7">
        <v>0.10511756569847856</v>
      </c>
      <c r="I327" s="7">
        <v>8.48099898735587E-2</v>
      </c>
      <c r="J327" s="7">
        <v>0.12959915937000274</v>
      </c>
      <c r="K327" s="8"/>
      <c r="L327" s="9">
        <v>482</v>
      </c>
      <c r="M327" s="9">
        <v>113</v>
      </c>
      <c r="N327" s="10">
        <v>0.23443983402489627</v>
      </c>
      <c r="O327" s="10">
        <v>0.19881018098725445</v>
      </c>
      <c r="P327" s="10">
        <v>0.27426895758317371</v>
      </c>
      <c r="Q327" s="11"/>
      <c r="R327" s="9">
        <v>723</v>
      </c>
      <c r="S327" s="9">
        <v>169</v>
      </c>
      <c r="T327" s="10">
        <v>0.23374827109266944</v>
      </c>
      <c r="U327" s="10">
        <v>0.20435607127959204</v>
      </c>
      <c r="V327" s="10">
        <v>0.26595482619636446</v>
      </c>
      <c r="W327" s="8"/>
      <c r="X327" s="9">
        <v>482</v>
      </c>
      <c r="Y327" s="9">
        <v>188</v>
      </c>
      <c r="Z327" s="10">
        <v>0.39004149377593361</v>
      </c>
      <c r="AA327" s="10">
        <v>0.34753051098842425</v>
      </c>
      <c r="AB327" s="10">
        <v>0.4342913198258937</v>
      </c>
    </row>
    <row r="328" spans="1:28" x14ac:dyDescent="0.25">
      <c r="A328" t="s">
        <v>3371</v>
      </c>
      <c r="B328" s="96" t="s">
        <v>750</v>
      </c>
      <c r="C328" s="96" t="s">
        <v>751</v>
      </c>
      <c r="D328" s="96" t="s">
        <v>712</v>
      </c>
      <c r="E328" s="96" t="s">
        <v>713</v>
      </c>
      <c r="F328" s="6">
        <v>587</v>
      </c>
      <c r="G328" s="6">
        <v>65</v>
      </c>
      <c r="H328" s="7">
        <v>0.11073253833049404</v>
      </c>
      <c r="I328" s="7">
        <v>8.7834492914425966E-2</v>
      </c>
      <c r="J328" s="7">
        <v>0.13869236437117918</v>
      </c>
      <c r="K328" s="8"/>
      <c r="L328" s="9">
        <v>462</v>
      </c>
      <c r="M328" s="9">
        <v>106</v>
      </c>
      <c r="N328" s="10">
        <v>0.22943722943722944</v>
      </c>
      <c r="O328" s="10">
        <v>0.19342068041462954</v>
      </c>
      <c r="P328" s="10">
        <v>0.26991605085679887</v>
      </c>
      <c r="Q328" s="11"/>
      <c r="R328" s="9">
        <v>587</v>
      </c>
      <c r="S328" s="9">
        <v>139</v>
      </c>
      <c r="T328" s="10">
        <v>0.23679727427597955</v>
      </c>
      <c r="U328" s="10">
        <v>0.20418741481201391</v>
      </c>
      <c r="V328" s="10">
        <v>0.27282965061742154</v>
      </c>
      <c r="W328" s="8"/>
      <c r="X328" s="9">
        <v>462</v>
      </c>
      <c r="Y328" s="9">
        <v>162</v>
      </c>
      <c r="Z328" s="10">
        <v>0.35064935064935066</v>
      </c>
      <c r="AA328" s="10">
        <v>0.3085317935592306</v>
      </c>
      <c r="AB328" s="10">
        <v>0.39523008210259791</v>
      </c>
    </row>
    <row r="329" spans="1:28" x14ac:dyDescent="0.25">
      <c r="A329" t="s">
        <v>3371</v>
      </c>
      <c r="B329" s="96" t="s">
        <v>752</v>
      </c>
      <c r="C329" s="96" t="s">
        <v>753</v>
      </c>
      <c r="D329" s="96" t="s">
        <v>754</v>
      </c>
      <c r="E329" s="96" t="s">
        <v>755</v>
      </c>
      <c r="F329" s="6">
        <v>570</v>
      </c>
      <c r="G329" s="6">
        <v>69</v>
      </c>
      <c r="H329" s="7">
        <v>0.12105263157894737</v>
      </c>
      <c r="I329" s="7">
        <v>9.6780835302888141E-2</v>
      </c>
      <c r="J329" s="7">
        <v>0.15039799195053752</v>
      </c>
      <c r="K329" s="8"/>
      <c r="L329" s="9">
        <v>410</v>
      </c>
      <c r="M329" s="9">
        <v>101</v>
      </c>
      <c r="N329" s="10">
        <v>0.24634146341463414</v>
      </c>
      <c r="O329" s="10">
        <v>0.20711602265426354</v>
      </c>
      <c r="P329" s="10">
        <v>0.29027604484731429</v>
      </c>
      <c r="Q329" s="11"/>
      <c r="R329" s="9">
        <v>570</v>
      </c>
      <c r="S329" s="9">
        <v>130</v>
      </c>
      <c r="T329" s="10">
        <v>0.22807017543859648</v>
      </c>
      <c r="U329" s="10">
        <v>0.19551220461795066</v>
      </c>
      <c r="V329" s="10">
        <v>0.26426889827223904</v>
      </c>
      <c r="W329" s="8"/>
      <c r="X329" s="9">
        <v>410</v>
      </c>
      <c r="Y329" s="9">
        <v>160</v>
      </c>
      <c r="Z329" s="10">
        <v>0.3902439024390244</v>
      </c>
      <c r="AA329" s="10">
        <v>0.34425389766714121</v>
      </c>
      <c r="AB329" s="10">
        <v>0.4382715161556569</v>
      </c>
    </row>
    <row r="330" spans="1:28" x14ac:dyDescent="0.25">
      <c r="A330" t="s">
        <v>3371</v>
      </c>
      <c r="B330" s="96" t="s">
        <v>756</v>
      </c>
      <c r="C330" s="96" t="s">
        <v>757</v>
      </c>
      <c r="D330" s="96" t="s">
        <v>754</v>
      </c>
      <c r="E330" s="96" t="s">
        <v>755</v>
      </c>
      <c r="F330" s="6">
        <v>501</v>
      </c>
      <c r="G330" s="6">
        <v>61</v>
      </c>
      <c r="H330" s="7">
        <v>0.1217564870259481</v>
      </c>
      <c r="I330" s="7">
        <v>9.5964899167549148E-2</v>
      </c>
      <c r="J330" s="7">
        <v>0.15330436472107606</v>
      </c>
      <c r="K330" s="8"/>
      <c r="L330" s="9">
        <v>370</v>
      </c>
      <c r="M330" s="9">
        <v>87</v>
      </c>
      <c r="N330" s="10">
        <v>0.23513513513513515</v>
      </c>
      <c r="O330" s="10">
        <v>0.19478190567111558</v>
      </c>
      <c r="P330" s="10">
        <v>0.28093167457679469</v>
      </c>
      <c r="Q330" s="11"/>
      <c r="R330" s="9">
        <v>501</v>
      </c>
      <c r="S330" s="9">
        <v>115</v>
      </c>
      <c r="T330" s="10">
        <v>0.22954091816367264</v>
      </c>
      <c r="U330" s="10">
        <v>0.19485732979034065</v>
      </c>
      <c r="V330" s="10">
        <v>0.26834048159176338</v>
      </c>
      <c r="W330" s="8"/>
      <c r="X330" s="9">
        <v>370</v>
      </c>
      <c r="Y330" s="9">
        <v>137</v>
      </c>
      <c r="Z330" s="10">
        <v>0.37027027027027026</v>
      </c>
      <c r="AA330" s="10">
        <v>0.32263650892720369</v>
      </c>
      <c r="AB330" s="10">
        <v>0.42057014262279319</v>
      </c>
    </row>
    <row r="331" spans="1:28" x14ac:dyDescent="0.25">
      <c r="A331" t="s">
        <v>3371</v>
      </c>
      <c r="B331" s="96" t="s">
        <v>758</v>
      </c>
      <c r="C331" s="96" t="s">
        <v>759</v>
      </c>
      <c r="D331" s="96" t="s">
        <v>754</v>
      </c>
      <c r="E331" s="96" t="s">
        <v>755</v>
      </c>
      <c r="F331" s="6">
        <v>245</v>
      </c>
      <c r="G331" s="6">
        <v>22</v>
      </c>
      <c r="H331" s="7">
        <v>8.9795918367346933E-2</v>
      </c>
      <c r="I331" s="7">
        <v>6.0047411736508009E-2</v>
      </c>
      <c r="J331" s="7">
        <v>0.13220937315546166</v>
      </c>
      <c r="K331" s="8"/>
      <c r="L331" s="9">
        <v>177</v>
      </c>
      <c r="M331" s="9">
        <v>36</v>
      </c>
      <c r="N331" s="10">
        <v>0.20338983050847459</v>
      </c>
      <c r="O331" s="10">
        <v>0.15068707463179581</v>
      </c>
      <c r="P331" s="10">
        <v>0.26869385336597923</v>
      </c>
      <c r="Q331" s="11"/>
      <c r="R331" s="9">
        <v>245</v>
      </c>
      <c r="S331" s="9">
        <v>46</v>
      </c>
      <c r="T331" s="10">
        <v>0.18775510204081633</v>
      </c>
      <c r="U331" s="10">
        <v>0.14381590770968175</v>
      </c>
      <c r="V331" s="10">
        <v>0.24133477929763847</v>
      </c>
      <c r="W331" s="8"/>
      <c r="X331" s="9">
        <v>177</v>
      </c>
      <c r="Y331" s="9">
        <v>57</v>
      </c>
      <c r="Z331" s="10">
        <v>0.32203389830508472</v>
      </c>
      <c r="AA331" s="10">
        <v>0.25760837171026241</v>
      </c>
      <c r="AB331" s="10">
        <v>0.39402018508840264</v>
      </c>
    </row>
    <row r="332" spans="1:28" x14ac:dyDescent="0.25">
      <c r="A332" t="s">
        <v>3371</v>
      </c>
      <c r="B332" s="96" t="s">
        <v>760</v>
      </c>
      <c r="C332" s="96" t="s">
        <v>761</v>
      </c>
      <c r="D332" s="96" t="s">
        <v>754</v>
      </c>
      <c r="E332" s="96" t="s">
        <v>755</v>
      </c>
      <c r="F332" s="6">
        <v>323</v>
      </c>
      <c r="G332" s="6">
        <v>23</v>
      </c>
      <c r="H332" s="7">
        <v>7.1207430340557279E-2</v>
      </c>
      <c r="I332" s="7">
        <v>4.7914754577037574E-2</v>
      </c>
      <c r="J332" s="7">
        <v>0.10457954342460378</v>
      </c>
      <c r="K332" s="8"/>
      <c r="L332" s="9">
        <v>209</v>
      </c>
      <c r="M332" s="9">
        <v>35</v>
      </c>
      <c r="N332" s="10">
        <v>0.1674641148325359</v>
      </c>
      <c r="O332" s="10">
        <v>0.12294524150830333</v>
      </c>
      <c r="P332" s="10">
        <v>0.22398650397884368</v>
      </c>
      <c r="Q332" s="11"/>
      <c r="R332" s="9">
        <v>323</v>
      </c>
      <c r="S332" s="9">
        <v>61</v>
      </c>
      <c r="T332" s="10">
        <v>0.18885448916408668</v>
      </c>
      <c r="U332" s="10">
        <v>0.14992226478256149</v>
      </c>
      <c r="V332" s="10">
        <v>0.23510067347855734</v>
      </c>
      <c r="W332" s="8"/>
      <c r="X332" s="9">
        <v>209</v>
      </c>
      <c r="Y332" s="9">
        <v>65</v>
      </c>
      <c r="Z332" s="10">
        <v>0.31100478468899523</v>
      </c>
      <c r="AA332" s="10">
        <v>0.25213365714079466</v>
      </c>
      <c r="AB332" s="10">
        <v>0.37669805432312342</v>
      </c>
    </row>
    <row r="333" spans="1:28" x14ac:dyDescent="0.25">
      <c r="A333" t="s">
        <v>3371</v>
      </c>
      <c r="B333" s="96" t="s">
        <v>762</v>
      </c>
      <c r="C333" s="96" t="s">
        <v>763</v>
      </c>
      <c r="D333" s="96" t="s">
        <v>754</v>
      </c>
      <c r="E333" s="96" t="s">
        <v>755</v>
      </c>
      <c r="F333" s="6">
        <v>521</v>
      </c>
      <c r="G333" s="6">
        <v>73</v>
      </c>
      <c r="H333" s="7">
        <v>0.14011516314779271</v>
      </c>
      <c r="I333" s="7">
        <v>0.11293674605128719</v>
      </c>
      <c r="J333" s="7">
        <v>0.17256177222008606</v>
      </c>
      <c r="K333" s="8"/>
      <c r="L333" s="9">
        <v>422</v>
      </c>
      <c r="M333" s="9">
        <v>109</v>
      </c>
      <c r="N333" s="10">
        <v>0.25829383886255924</v>
      </c>
      <c r="O333" s="10">
        <v>0.21884546372128477</v>
      </c>
      <c r="P333" s="10">
        <v>0.30210301188053124</v>
      </c>
      <c r="Q333" s="11"/>
      <c r="R333" s="9">
        <v>521</v>
      </c>
      <c r="S333" s="9">
        <v>142</v>
      </c>
      <c r="T333" s="10">
        <v>0.27255278310940501</v>
      </c>
      <c r="U333" s="10">
        <v>0.23608686672346599</v>
      </c>
      <c r="V333" s="10">
        <v>0.31234819682404191</v>
      </c>
      <c r="W333" s="8"/>
      <c r="X333" s="9">
        <v>422</v>
      </c>
      <c r="Y333" s="9">
        <v>173</v>
      </c>
      <c r="Z333" s="10">
        <v>0.4099526066350711</v>
      </c>
      <c r="AA333" s="10">
        <v>0.3640452118074064</v>
      </c>
      <c r="AB333" s="10">
        <v>0.45748461243640742</v>
      </c>
    </row>
    <row r="334" spans="1:28" x14ac:dyDescent="0.25">
      <c r="A334" t="s">
        <v>3371</v>
      </c>
      <c r="B334" s="96" t="s">
        <v>764</v>
      </c>
      <c r="C334" s="96" t="s">
        <v>765</v>
      </c>
      <c r="D334" s="96" t="s">
        <v>754</v>
      </c>
      <c r="E334" s="96" t="s">
        <v>755</v>
      </c>
      <c r="F334" s="6">
        <v>470</v>
      </c>
      <c r="G334" s="6">
        <v>64</v>
      </c>
      <c r="H334" s="7">
        <v>0.13617021276595745</v>
      </c>
      <c r="I334" s="7">
        <v>0.10809858519478335</v>
      </c>
      <c r="J334" s="7">
        <v>0.17014101660963393</v>
      </c>
      <c r="K334" s="8"/>
      <c r="L334" s="9">
        <v>360</v>
      </c>
      <c r="M334" s="9">
        <v>99</v>
      </c>
      <c r="N334" s="10">
        <v>0.27500000000000002</v>
      </c>
      <c r="O334" s="10">
        <v>0.23143368766626346</v>
      </c>
      <c r="P334" s="10">
        <v>0.32331743793364864</v>
      </c>
      <c r="Q334" s="11"/>
      <c r="R334" s="9">
        <v>470</v>
      </c>
      <c r="S334" s="9">
        <v>118</v>
      </c>
      <c r="T334" s="10">
        <v>0.25106382978723402</v>
      </c>
      <c r="U334" s="10">
        <v>0.21398658813803914</v>
      </c>
      <c r="V334" s="10">
        <v>0.29217734993866745</v>
      </c>
      <c r="W334" s="8"/>
      <c r="X334" s="9">
        <v>360</v>
      </c>
      <c r="Y334" s="9">
        <v>144</v>
      </c>
      <c r="Z334" s="10">
        <v>0.4</v>
      </c>
      <c r="AA334" s="10">
        <v>0.35070654175245125</v>
      </c>
      <c r="AB334" s="10">
        <v>0.45140506962528737</v>
      </c>
    </row>
    <row r="335" spans="1:28" x14ac:dyDescent="0.25">
      <c r="A335" t="s">
        <v>3371</v>
      </c>
      <c r="B335" s="96" t="s">
        <v>766</v>
      </c>
      <c r="C335" s="96" t="s">
        <v>767</v>
      </c>
      <c r="D335" s="96" t="s">
        <v>754</v>
      </c>
      <c r="E335" s="96" t="s">
        <v>755</v>
      </c>
      <c r="F335" s="6">
        <v>768</v>
      </c>
      <c r="G335" s="6">
        <v>119</v>
      </c>
      <c r="H335" s="7">
        <v>0.15494791666666666</v>
      </c>
      <c r="I335" s="7">
        <v>0.13107943469379227</v>
      </c>
      <c r="J335" s="7">
        <v>0.18225105054628102</v>
      </c>
      <c r="K335" s="8"/>
      <c r="L335" s="9">
        <v>539</v>
      </c>
      <c r="M335" s="9">
        <v>138</v>
      </c>
      <c r="N335" s="10">
        <v>0.25602968460111319</v>
      </c>
      <c r="O335" s="10">
        <v>0.22100134735265442</v>
      </c>
      <c r="P335" s="10">
        <v>0.29451097079018024</v>
      </c>
      <c r="Q335" s="11"/>
      <c r="R335" s="9">
        <v>768</v>
      </c>
      <c r="S335" s="9">
        <v>206</v>
      </c>
      <c r="T335" s="10">
        <v>0.26822916666666669</v>
      </c>
      <c r="U335" s="10">
        <v>0.23810604635068564</v>
      </c>
      <c r="V335" s="10">
        <v>0.30065933618792962</v>
      </c>
      <c r="W335" s="8"/>
      <c r="X335" s="9">
        <v>539</v>
      </c>
      <c r="Y335" s="9">
        <v>214</v>
      </c>
      <c r="Z335" s="10">
        <v>0.39703153988868273</v>
      </c>
      <c r="AA335" s="10">
        <v>0.35659413158720588</v>
      </c>
      <c r="AB335" s="10">
        <v>0.43892627645026427</v>
      </c>
    </row>
    <row r="336" spans="1:28" x14ac:dyDescent="0.25">
      <c r="A336" t="s">
        <v>3371</v>
      </c>
      <c r="B336" s="96" t="s">
        <v>768</v>
      </c>
      <c r="C336" s="96" t="s">
        <v>53</v>
      </c>
      <c r="D336" s="96" t="s">
        <v>754</v>
      </c>
      <c r="E336" s="96" t="s">
        <v>755</v>
      </c>
      <c r="F336" s="6">
        <v>548</v>
      </c>
      <c r="G336" s="6">
        <v>73</v>
      </c>
      <c r="H336" s="7">
        <v>0.13321167883211679</v>
      </c>
      <c r="I336" s="7">
        <v>0.107299197010817</v>
      </c>
      <c r="J336" s="7">
        <v>0.16423070786604918</v>
      </c>
      <c r="K336" s="8"/>
      <c r="L336" s="9">
        <v>467</v>
      </c>
      <c r="M336" s="9">
        <v>124</v>
      </c>
      <c r="N336" s="10">
        <v>0.26552462526766596</v>
      </c>
      <c r="O336" s="10">
        <v>0.2275029224328195</v>
      </c>
      <c r="P336" s="10">
        <v>0.30737236117426919</v>
      </c>
      <c r="Q336" s="11"/>
      <c r="R336" s="9">
        <v>548</v>
      </c>
      <c r="S336" s="9">
        <v>147</v>
      </c>
      <c r="T336" s="10">
        <v>0.26824817518248173</v>
      </c>
      <c r="U336" s="10">
        <v>0.23286120694091569</v>
      </c>
      <c r="V336" s="10">
        <v>0.30686166827979078</v>
      </c>
      <c r="W336" s="8"/>
      <c r="X336" s="9">
        <v>467</v>
      </c>
      <c r="Y336" s="9">
        <v>197</v>
      </c>
      <c r="Z336" s="10">
        <v>0.42184154175588867</v>
      </c>
      <c r="AA336" s="10">
        <v>0.37786705640394869</v>
      </c>
      <c r="AB336" s="10">
        <v>0.4670913714650809</v>
      </c>
    </row>
    <row r="337" spans="1:28" x14ac:dyDescent="0.25">
      <c r="A337" t="s">
        <v>3371</v>
      </c>
      <c r="B337" s="96" t="s">
        <v>769</v>
      </c>
      <c r="C337" s="96" t="s">
        <v>770</v>
      </c>
      <c r="D337" s="96" t="s">
        <v>754</v>
      </c>
      <c r="E337" s="96" t="s">
        <v>755</v>
      </c>
      <c r="F337" s="6">
        <v>453</v>
      </c>
      <c r="G337" s="6">
        <v>54</v>
      </c>
      <c r="H337" s="7">
        <v>0.11920529801324503</v>
      </c>
      <c r="I337" s="7">
        <v>9.2521997714403045E-2</v>
      </c>
      <c r="J337" s="7">
        <v>0.15229260188302712</v>
      </c>
      <c r="K337" s="8"/>
      <c r="L337" s="9">
        <v>327</v>
      </c>
      <c r="M337" s="9">
        <v>83</v>
      </c>
      <c r="N337" s="10">
        <v>0.25382262996941896</v>
      </c>
      <c r="O337" s="10">
        <v>0.20969924272282359</v>
      </c>
      <c r="P337" s="10">
        <v>0.30366283537375188</v>
      </c>
      <c r="Q337" s="11"/>
      <c r="R337" s="9">
        <v>453</v>
      </c>
      <c r="S337" s="9">
        <v>116</v>
      </c>
      <c r="T337" s="10">
        <v>0.25607064017660042</v>
      </c>
      <c r="U337" s="10">
        <v>0.21804612012175018</v>
      </c>
      <c r="V337" s="10">
        <v>0.29819743498269058</v>
      </c>
      <c r="W337" s="8"/>
      <c r="X337" s="9">
        <v>327</v>
      </c>
      <c r="Y337" s="9">
        <v>142</v>
      </c>
      <c r="Z337" s="10">
        <v>0.43425076452599387</v>
      </c>
      <c r="AA337" s="10">
        <v>0.38159900119034112</v>
      </c>
      <c r="AB337" s="10">
        <v>0.48842937991619761</v>
      </c>
    </row>
    <row r="338" spans="1:28" x14ac:dyDescent="0.25">
      <c r="A338" t="s">
        <v>3371</v>
      </c>
      <c r="B338" s="96" t="s">
        <v>771</v>
      </c>
      <c r="C338" s="96" t="s">
        <v>772</v>
      </c>
      <c r="D338" s="96" t="s">
        <v>754</v>
      </c>
      <c r="E338" s="96" t="s">
        <v>755</v>
      </c>
      <c r="F338" s="6">
        <v>494</v>
      </c>
      <c r="G338" s="6">
        <v>66</v>
      </c>
      <c r="H338" s="7">
        <v>0.13360323886639677</v>
      </c>
      <c r="I338" s="7">
        <v>0.10641089761722605</v>
      </c>
      <c r="J338" s="7">
        <v>0.16644998291787555</v>
      </c>
      <c r="K338" s="8"/>
      <c r="L338" s="9">
        <v>416</v>
      </c>
      <c r="M338" s="9">
        <v>113</v>
      </c>
      <c r="N338" s="10">
        <v>0.27163461538461536</v>
      </c>
      <c r="O338" s="10">
        <v>0.23112547126483135</v>
      </c>
      <c r="P338" s="10">
        <v>0.31632274756115836</v>
      </c>
      <c r="Q338" s="11"/>
      <c r="R338" s="9">
        <v>494</v>
      </c>
      <c r="S338" s="9">
        <v>111</v>
      </c>
      <c r="T338" s="10">
        <v>0.22469635627530365</v>
      </c>
      <c r="U338" s="10">
        <v>0.19009545574424166</v>
      </c>
      <c r="V338" s="10">
        <v>0.26354586885671871</v>
      </c>
      <c r="W338" s="8"/>
      <c r="X338" s="9">
        <v>416</v>
      </c>
      <c r="Y338" s="9">
        <v>173</v>
      </c>
      <c r="Z338" s="10">
        <v>0.41586538461538464</v>
      </c>
      <c r="AA338" s="10">
        <v>0.36948362625934622</v>
      </c>
      <c r="AB338" s="10">
        <v>0.46378677015022896</v>
      </c>
    </row>
    <row r="339" spans="1:28" x14ac:dyDescent="0.25">
      <c r="A339" t="s">
        <v>3371</v>
      </c>
      <c r="B339" s="96" t="s">
        <v>773</v>
      </c>
      <c r="C339" s="96" t="s">
        <v>774</v>
      </c>
      <c r="D339" s="96" t="s">
        <v>754</v>
      </c>
      <c r="E339" s="96" t="s">
        <v>755</v>
      </c>
      <c r="F339" s="6">
        <v>474</v>
      </c>
      <c r="G339" s="6">
        <v>59</v>
      </c>
      <c r="H339" s="7">
        <v>0.12447257383966245</v>
      </c>
      <c r="I339" s="7">
        <v>9.7738893674846797E-2</v>
      </c>
      <c r="J339" s="7">
        <v>0.1572441275167365</v>
      </c>
      <c r="K339" s="8"/>
      <c r="L339" s="9">
        <v>371</v>
      </c>
      <c r="M339" s="9">
        <v>87</v>
      </c>
      <c r="N339" s="10">
        <v>0.23450134770889489</v>
      </c>
      <c r="O339" s="10">
        <v>0.1942447254808829</v>
      </c>
      <c r="P339" s="10">
        <v>0.28019974867149416</v>
      </c>
      <c r="Q339" s="11"/>
      <c r="R339" s="9">
        <v>474</v>
      </c>
      <c r="S339" s="9">
        <v>103</v>
      </c>
      <c r="T339" s="10">
        <v>0.21729957805907174</v>
      </c>
      <c r="U339" s="10">
        <v>0.18252533776456484</v>
      </c>
      <c r="V339" s="10">
        <v>0.25661918380662707</v>
      </c>
      <c r="W339" s="8"/>
      <c r="X339" s="9">
        <v>371</v>
      </c>
      <c r="Y339" s="9">
        <v>140</v>
      </c>
      <c r="Z339" s="10">
        <v>0.37735849056603776</v>
      </c>
      <c r="AA339" s="10">
        <v>0.32952876631092831</v>
      </c>
      <c r="AB339" s="10">
        <v>0.4277019298711342</v>
      </c>
    </row>
    <row r="340" spans="1:28" x14ac:dyDescent="0.25">
      <c r="A340" t="s">
        <v>3371</v>
      </c>
      <c r="B340" s="96" t="s">
        <v>775</v>
      </c>
      <c r="C340" s="96" t="s">
        <v>776</v>
      </c>
      <c r="D340" s="96" t="s">
        <v>754</v>
      </c>
      <c r="E340" s="96" t="s">
        <v>755</v>
      </c>
      <c r="F340" s="6">
        <v>582</v>
      </c>
      <c r="G340" s="6">
        <v>62</v>
      </c>
      <c r="H340" s="7">
        <v>0.10652920962199312</v>
      </c>
      <c r="I340" s="7">
        <v>8.3994079203135813E-2</v>
      </c>
      <c r="J340" s="7">
        <v>0.13422444544351605</v>
      </c>
      <c r="K340" s="8"/>
      <c r="L340" s="9">
        <v>494</v>
      </c>
      <c r="M340" s="9">
        <v>132</v>
      </c>
      <c r="N340" s="10">
        <v>0.26720647773279355</v>
      </c>
      <c r="O340" s="10">
        <v>0.23009107477136265</v>
      </c>
      <c r="P340" s="10">
        <v>0.30791445706033177</v>
      </c>
      <c r="Q340" s="11"/>
      <c r="R340" s="9">
        <v>582</v>
      </c>
      <c r="S340" s="9">
        <v>124</v>
      </c>
      <c r="T340" s="10">
        <v>0.21305841924398625</v>
      </c>
      <c r="U340" s="10">
        <v>0.18172934123034426</v>
      </c>
      <c r="V340" s="10">
        <v>0.24815054355564203</v>
      </c>
      <c r="W340" s="8"/>
      <c r="X340" s="9">
        <v>494</v>
      </c>
      <c r="Y340" s="9">
        <v>205</v>
      </c>
      <c r="Z340" s="10">
        <v>0.41497975708502022</v>
      </c>
      <c r="AA340" s="10">
        <v>0.37234940484868811</v>
      </c>
      <c r="AB340" s="10">
        <v>0.45892218068984375</v>
      </c>
    </row>
    <row r="341" spans="1:28" x14ac:dyDescent="0.25">
      <c r="A341" t="s">
        <v>3371</v>
      </c>
      <c r="B341" s="96" t="s">
        <v>777</v>
      </c>
      <c r="C341" s="96" t="s">
        <v>778</v>
      </c>
      <c r="D341" s="96" t="s">
        <v>754</v>
      </c>
      <c r="E341" s="96" t="s">
        <v>755</v>
      </c>
      <c r="F341" s="6">
        <v>600</v>
      </c>
      <c r="G341" s="6">
        <v>69</v>
      </c>
      <c r="H341" s="7">
        <v>0.115</v>
      </c>
      <c r="I341" s="7">
        <v>9.1886372224446095E-2</v>
      </c>
      <c r="J341" s="7">
        <v>0.14301213755610345</v>
      </c>
      <c r="K341" s="8"/>
      <c r="L341" s="9">
        <v>383</v>
      </c>
      <c r="M341" s="9">
        <v>78</v>
      </c>
      <c r="N341" s="10">
        <v>0.20365535248041775</v>
      </c>
      <c r="O341" s="10">
        <v>0.16635939191240554</v>
      </c>
      <c r="P341" s="10">
        <v>0.24683690640571929</v>
      </c>
      <c r="Q341" s="11"/>
      <c r="R341" s="9">
        <v>600</v>
      </c>
      <c r="S341" s="9">
        <v>145</v>
      </c>
      <c r="T341" s="10">
        <v>0.24166666666666667</v>
      </c>
      <c r="U341" s="10">
        <v>0.20912573889505945</v>
      </c>
      <c r="V341" s="10">
        <v>0.27749447329535259</v>
      </c>
      <c r="W341" s="8"/>
      <c r="X341" s="9">
        <v>383</v>
      </c>
      <c r="Y341" s="9">
        <v>148</v>
      </c>
      <c r="Z341" s="10">
        <v>0.38642297650130547</v>
      </c>
      <c r="AA341" s="10">
        <v>0.33901473140594274</v>
      </c>
      <c r="AB341" s="10">
        <v>0.43608693358822848</v>
      </c>
    </row>
    <row r="342" spans="1:28" x14ac:dyDescent="0.25">
      <c r="A342" t="s">
        <v>3371</v>
      </c>
      <c r="B342" s="96" t="s">
        <v>779</v>
      </c>
      <c r="C342" s="96" t="s">
        <v>780</v>
      </c>
      <c r="D342" s="96" t="s">
        <v>754</v>
      </c>
      <c r="E342" s="96" t="s">
        <v>755</v>
      </c>
      <c r="F342" s="6">
        <v>662</v>
      </c>
      <c r="G342" s="6">
        <v>78</v>
      </c>
      <c r="H342" s="7">
        <v>0.11782477341389729</v>
      </c>
      <c r="I342" s="7">
        <v>9.5442318437931037E-2</v>
      </c>
      <c r="J342" s="7">
        <v>0.14461701806508204</v>
      </c>
      <c r="K342" s="8"/>
      <c r="L342" s="9">
        <v>555</v>
      </c>
      <c r="M342" s="9">
        <v>142</v>
      </c>
      <c r="N342" s="10">
        <v>0.25585585585585585</v>
      </c>
      <c r="O342" s="10">
        <v>0.22131840196971422</v>
      </c>
      <c r="P342" s="10">
        <v>0.29374978826104831</v>
      </c>
      <c r="Q342" s="11"/>
      <c r="R342" s="9">
        <v>662</v>
      </c>
      <c r="S342" s="9">
        <v>141</v>
      </c>
      <c r="T342" s="10">
        <v>0.21299093655589124</v>
      </c>
      <c r="U342" s="10">
        <v>0.18350468775885603</v>
      </c>
      <c r="V342" s="10">
        <v>0.24578888510901939</v>
      </c>
      <c r="W342" s="8"/>
      <c r="X342" s="9">
        <v>555</v>
      </c>
      <c r="Y342" s="9">
        <v>233</v>
      </c>
      <c r="Z342" s="10">
        <v>0.41981981981981981</v>
      </c>
      <c r="AA342" s="10">
        <v>0.37944904764558535</v>
      </c>
      <c r="AB342" s="10">
        <v>0.46129290412761703</v>
      </c>
    </row>
    <row r="343" spans="1:28" x14ac:dyDescent="0.25">
      <c r="A343" t="s">
        <v>3371</v>
      </c>
      <c r="B343" s="96" t="s">
        <v>781</v>
      </c>
      <c r="C343" s="96" t="s">
        <v>782</v>
      </c>
      <c r="D343" s="96" t="s">
        <v>754</v>
      </c>
      <c r="E343" s="96" t="s">
        <v>755</v>
      </c>
      <c r="F343" s="6">
        <v>387</v>
      </c>
      <c r="G343" s="6">
        <v>41</v>
      </c>
      <c r="H343" s="7">
        <v>0.10594315245478036</v>
      </c>
      <c r="I343" s="7">
        <v>7.9059652472817959E-2</v>
      </c>
      <c r="J343" s="7">
        <v>0.14057277618433614</v>
      </c>
      <c r="K343" s="8"/>
      <c r="L343" s="9">
        <v>328</v>
      </c>
      <c r="M343" s="9">
        <v>65</v>
      </c>
      <c r="N343" s="10">
        <v>0.19817073170731708</v>
      </c>
      <c r="O343" s="10">
        <v>0.1586339156584218</v>
      </c>
      <c r="P343" s="10">
        <v>0.24469561193087641</v>
      </c>
      <c r="Q343" s="11"/>
      <c r="R343" s="9">
        <v>387</v>
      </c>
      <c r="S343" s="9">
        <v>86</v>
      </c>
      <c r="T343" s="10">
        <v>0.22222222222222221</v>
      </c>
      <c r="U343" s="10">
        <v>0.18364576073681707</v>
      </c>
      <c r="V343" s="10">
        <v>0.26625906602150468</v>
      </c>
      <c r="W343" s="8"/>
      <c r="X343" s="9">
        <v>328</v>
      </c>
      <c r="Y343" s="9">
        <v>119</v>
      </c>
      <c r="Z343" s="10">
        <v>0.36280487804878048</v>
      </c>
      <c r="AA343" s="10">
        <v>0.31263714389353692</v>
      </c>
      <c r="AB343" s="10">
        <v>0.41614900501068952</v>
      </c>
    </row>
    <row r="344" spans="1:28" x14ac:dyDescent="0.25">
      <c r="A344" t="s">
        <v>3371</v>
      </c>
      <c r="B344" s="96" t="s">
        <v>783</v>
      </c>
      <c r="C344" s="96" t="s">
        <v>784</v>
      </c>
      <c r="D344" s="96" t="s">
        <v>754</v>
      </c>
      <c r="E344" s="96" t="s">
        <v>755</v>
      </c>
      <c r="F344" s="6">
        <v>509</v>
      </c>
      <c r="G344" s="6">
        <v>52</v>
      </c>
      <c r="H344" s="7">
        <v>0.10216110019646366</v>
      </c>
      <c r="I344" s="7">
        <v>7.8760371401020601E-2</v>
      </c>
      <c r="J344" s="7">
        <v>0.13152188438360576</v>
      </c>
      <c r="K344" s="8"/>
      <c r="L344" s="9">
        <v>355</v>
      </c>
      <c r="M344" s="9">
        <v>84</v>
      </c>
      <c r="N344" s="10">
        <v>0.23661971830985915</v>
      </c>
      <c r="O344" s="10">
        <v>0.19537527883911734</v>
      </c>
      <c r="P344" s="10">
        <v>0.28350321916230747</v>
      </c>
      <c r="Q344" s="11"/>
      <c r="R344" s="9">
        <v>509</v>
      </c>
      <c r="S344" s="9">
        <v>95</v>
      </c>
      <c r="T344" s="10">
        <v>0.18664047151277013</v>
      </c>
      <c r="U344" s="10">
        <v>0.15518508838712522</v>
      </c>
      <c r="V344" s="10">
        <v>0.2227903180210126</v>
      </c>
      <c r="W344" s="8"/>
      <c r="X344" s="9">
        <v>355</v>
      </c>
      <c r="Y344" s="9">
        <v>140</v>
      </c>
      <c r="Z344" s="10">
        <v>0.39436619718309857</v>
      </c>
      <c r="AA344" s="10">
        <v>0.34491918766447521</v>
      </c>
      <c r="AB344" s="10">
        <v>0.44607486233609622</v>
      </c>
    </row>
    <row r="345" spans="1:28" x14ac:dyDescent="0.25">
      <c r="A345" t="s">
        <v>3371</v>
      </c>
      <c r="B345" s="96" t="s">
        <v>785</v>
      </c>
      <c r="C345" s="96" t="s">
        <v>786</v>
      </c>
      <c r="D345" s="96" t="s">
        <v>754</v>
      </c>
      <c r="E345" s="96" t="s">
        <v>755</v>
      </c>
      <c r="F345" s="6">
        <v>487</v>
      </c>
      <c r="G345" s="6">
        <v>60</v>
      </c>
      <c r="H345" s="7">
        <v>0.12320328542094455</v>
      </c>
      <c r="I345" s="7">
        <v>9.69268135634688E-2</v>
      </c>
      <c r="J345" s="7">
        <v>0.15537758451699935</v>
      </c>
      <c r="K345" s="8"/>
      <c r="L345" s="9">
        <v>364</v>
      </c>
      <c r="M345" s="9">
        <v>75</v>
      </c>
      <c r="N345" s="10">
        <v>0.20604395604395603</v>
      </c>
      <c r="O345" s="10">
        <v>0.16766706248882138</v>
      </c>
      <c r="P345" s="10">
        <v>0.25056056012313871</v>
      </c>
      <c r="Q345" s="11"/>
      <c r="R345" s="9">
        <v>487</v>
      </c>
      <c r="S345" s="9">
        <v>133</v>
      </c>
      <c r="T345" s="10">
        <v>0.2731006160164271</v>
      </c>
      <c r="U345" s="10">
        <v>0.23542010188551293</v>
      </c>
      <c r="V345" s="10">
        <v>0.31433268278964638</v>
      </c>
      <c r="W345" s="8"/>
      <c r="X345" s="9">
        <v>364</v>
      </c>
      <c r="Y345" s="9">
        <v>135</v>
      </c>
      <c r="Z345" s="10">
        <v>0.37087912087912089</v>
      </c>
      <c r="AA345" s="10">
        <v>0.3228462104538688</v>
      </c>
      <c r="AB345" s="10">
        <v>0.42160891349717911</v>
      </c>
    </row>
    <row r="346" spans="1:28" x14ac:dyDescent="0.25">
      <c r="A346" t="s">
        <v>3371</v>
      </c>
      <c r="B346" s="96" t="s">
        <v>787</v>
      </c>
      <c r="C346" s="96" t="s">
        <v>788</v>
      </c>
      <c r="D346" s="96" t="s">
        <v>754</v>
      </c>
      <c r="E346" s="96" t="s">
        <v>755</v>
      </c>
      <c r="F346" s="6">
        <v>438</v>
      </c>
      <c r="G346" s="6">
        <v>44</v>
      </c>
      <c r="H346" s="7">
        <v>0.1004566210045662</v>
      </c>
      <c r="I346" s="7">
        <v>7.5686412386769736E-2</v>
      </c>
      <c r="J346" s="7">
        <v>0.13217425117754455</v>
      </c>
      <c r="K346" s="8"/>
      <c r="L346" s="9">
        <v>292</v>
      </c>
      <c r="M346" s="9">
        <v>43</v>
      </c>
      <c r="N346" s="10">
        <v>0.14726027397260275</v>
      </c>
      <c r="O346" s="10">
        <v>0.11120130452501957</v>
      </c>
      <c r="P346" s="10">
        <v>0.19247979270464874</v>
      </c>
      <c r="Q346" s="11"/>
      <c r="R346" s="9">
        <v>438</v>
      </c>
      <c r="S346" s="9">
        <v>92</v>
      </c>
      <c r="T346" s="10">
        <v>0.21004566210045661</v>
      </c>
      <c r="U346" s="10">
        <v>0.17450146353161239</v>
      </c>
      <c r="V346" s="10">
        <v>0.2506317037407757</v>
      </c>
      <c r="W346" s="8"/>
      <c r="X346" s="9">
        <v>292</v>
      </c>
      <c r="Y346" s="9">
        <v>86</v>
      </c>
      <c r="Z346" s="10">
        <v>0.29452054794520549</v>
      </c>
      <c r="AA346" s="10">
        <v>0.24517820029199472</v>
      </c>
      <c r="AB346" s="10">
        <v>0.34919913790004509</v>
      </c>
    </row>
    <row r="347" spans="1:28" x14ac:dyDescent="0.25">
      <c r="A347" t="s">
        <v>3371</v>
      </c>
      <c r="B347" s="96" t="s">
        <v>789</v>
      </c>
      <c r="C347" s="96" t="s">
        <v>790</v>
      </c>
      <c r="D347" s="96" t="s">
        <v>754</v>
      </c>
      <c r="E347" s="96" t="s">
        <v>755</v>
      </c>
      <c r="F347" s="6">
        <v>505</v>
      </c>
      <c r="G347" s="6">
        <v>59</v>
      </c>
      <c r="H347" s="7">
        <v>0.11683168316831684</v>
      </c>
      <c r="I347" s="7">
        <v>9.1664937273258404E-2</v>
      </c>
      <c r="J347" s="7">
        <v>0.14778382757989933</v>
      </c>
      <c r="K347" s="8"/>
      <c r="L347" s="9">
        <v>340</v>
      </c>
      <c r="M347" s="9">
        <v>77</v>
      </c>
      <c r="N347" s="10">
        <v>0.22647058823529412</v>
      </c>
      <c r="O347" s="10">
        <v>0.18518127425204861</v>
      </c>
      <c r="P347" s="10">
        <v>0.27387174210629878</v>
      </c>
      <c r="Q347" s="11"/>
      <c r="R347" s="9">
        <v>505</v>
      </c>
      <c r="S347" s="9">
        <v>121</v>
      </c>
      <c r="T347" s="10">
        <v>0.23960396039603959</v>
      </c>
      <c r="U347" s="10">
        <v>0.20443055989170084</v>
      </c>
      <c r="V347" s="10">
        <v>0.27870903999558722</v>
      </c>
      <c r="W347" s="8"/>
      <c r="X347" s="9">
        <v>340</v>
      </c>
      <c r="Y347" s="9">
        <v>132</v>
      </c>
      <c r="Z347" s="10">
        <v>0.38823529411764707</v>
      </c>
      <c r="AA347" s="10">
        <v>0.33795678547927699</v>
      </c>
      <c r="AB347" s="10">
        <v>0.44101111367789725</v>
      </c>
    </row>
    <row r="348" spans="1:28" x14ac:dyDescent="0.25">
      <c r="A348" t="s">
        <v>3371</v>
      </c>
      <c r="B348" s="96" t="s">
        <v>791</v>
      </c>
      <c r="C348" s="96" t="s">
        <v>792</v>
      </c>
      <c r="D348" s="96" t="s">
        <v>754</v>
      </c>
      <c r="E348" s="96" t="s">
        <v>755</v>
      </c>
      <c r="F348" s="6">
        <v>254</v>
      </c>
      <c r="G348" s="6">
        <v>17</v>
      </c>
      <c r="H348" s="7">
        <v>6.6929133858267723E-2</v>
      </c>
      <c r="I348" s="7">
        <v>4.2203737676138393E-2</v>
      </c>
      <c r="J348" s="7">
        <v>0.10455876899665195</v>
      </c>
      <c r="K348" s="8"/>
      <c r="L348" s="9">
        <v>155</v>
      </c>
      <c r="M348" s="9">
        <v>21</v>
      </c>
      <c r="N348" s="10">
        <v>0.13548387096774195</v>
      </c>
      <c r="O348" s="10">
        <v>9.0351620458276605E-2</v>
      </c>
      <c r="P348" s="10">
        <v>0.1982472073354267</v>
      </c>
      <c r="Q348" s="11"/>
      <c r="R348" s="9">
        <v>254</v>
      </c>
      <c r="S348" s="9">
        <v>38</v>
      </c>
      <c r="T348" s="10">
        <v>0.14960629921259844</v>
      </c>
      <c r="U348" s="10">
        <v>0.11097797321404965</v>
      </c>
      <c r="V348" s="10">
        <v>0.19867532763938983</v>
      </c>
      <c r="W348" s="8"/>
      <c r="X348" s="9">
        <v>155</v>
      </c>
      <c r="Y348" s="9">
        <v>41</v>
      </c>
      <c r="Z348" s="10">
        <v>0.26451612903225807</v>
      </c>
      <c r="AA348" s="10">
        <v>0.20138227058114866</v>
      </c>
      <c r="AB348" s="10">
        <v>0.33903998100239419</v>
      </c>
    </row>
    <row r="349" spans="1:28" x14ac:dyDescent="0.25">
      <c r="A349" t="s">
        <v>3371</v>
      </c>
      <c r="B349" s="96" t="s">
        <v>793</v>
      </c>
      <c r="C349" s="96" t="s">
        <v>794</v>
      </c>
      <c r="D349" s="96" t="s">
        <v>795</v>
      </c>
      <c r="E349" s="96" t="s">
        <v>796</v>
      </c>
      <c r="F349" s="6">
        <v>253</v>
      </c>
      <c r="G349" s="6">
        <v>21</v>
      </c>
      <c r="H349" s="7">
        <v>8.3003952569169967E-2</v>
      </c>
      <c r="I349" s="7">
        <v>5.4928902882610257E-2</v>
      </c>
      <c r="J349" s="7">
        <v>0.12355263600592607</v>
      </c>
      <c r="K349" s="8"/>
      <c r="L349" s="9">
        <v>193</v>
      </c>
      <c r="M349" s="9">
        <v>44</v>
      </c>
      <c r="N349" s="10">
        <v>0.22797927461139897</v>
      </c>
      <c r="O349" s="10">
        <v>0.17444062528494136</v>
      </c>
      <c r="P349" s="10">
        <v>0.29213516302169734</v>
      </c>
      <c r="Q349" s="11"/>
      <c r="R349" s="9">
        <v>253</v>
      </c>
      <c r="S349" s="9">
        <v>55</v>
      </c>
      <c r="T349" s="10">
        <v>0.21739130434782608</v>
      </c>
      <c r="U349" s="10">
        <v>0.17099743785222621</v>
      </c>
      <c r="V349" s="10">
        <v>0.27223886575469652</v>
      </c>
      <c r="W349" s="8"/>
      <c r="X349" s="9">
        <v>193</v>
      </c>
      <c r="Y349" s="9">
        <v>80</v>
      </c>
      <c r="Z349" s="10">
        <v>0.41450777202072536</v>
      </c>
      <c r="AA349" s="10">
        <v>0.34733565083570006</v>
      </c>
      <c r="AB349" s="10">
        <v>0.48501673977495779</v>
      </c>
    </row>
    <row r="350" spans="1:28" x14ac:dyDescent="0.25">
      <c r="A350" t="s">
        <v>3371</v>
      </c>
      <c r="B350" s="96" t="s">
        <v>797</v>
      </c>
      <c r="C350" s="96" t="s">
        <v>798</v>
      </c>
      <c r="D350" s="96" t="s">
        <v>795</v>
      </c>
      <c r="E350" s="96" t="s">
        <v>796</v>
      </c>
      <c r="F350" s="6">
        <v>306</v>
      </c>
      <c r="G350" s="6">
        <v>38</v>
      </c>
      <c r="H350" s="7">
        <v>0.12418300653594772</v>
      </c>
      <c r="I350" s="7">
        <v>9.1826874296301014E-2</v>
      </c>
      <c r="J350" s="7">
        <v>0.16585800468853021</v>
      </c>
      <c r="K350" s="8"/>
      <c r="L350" s="9">
        <v>269</v>
      </c>
      <c r="M350" s="9">
        <v>62</v>
      </c>
      <c r="N350" s="10">
        <v>0.23048327137546468</v>
      </c>
      <c r="O350" s="10">
        <v>0.1841626359926489</v>
      </c>
      <c r="P350" s="10">
        <v>0.28439320362668458</v>
      </c>
      <c r="Q350" s="11"/>
      <c r="R350" s="9">
        <v>306</v>
      </c>
      <c r="S350" s="9">
        <v>72</v>
      </c>
      <c r="T350" s="10">
        <v>0.23529411764705882</v>
      </c>
      <c r="U350" s="10">
        <v>0.19123066875277561</v>
      </c>
      <c r="V350" s="10">
        <v>0.2859212894887142</v>
      </c>
      <c r="W350" s="8"/>
      <c r="X350" s="9">
        <v>269</v>
      </c>
      <c r="Y350" s="9">
        <v>113</v>
      </c>
      <c r="Z350" s="10">
        <v>0.4200743494423792</v>
      </c>
      <c r="AA350" s="10">
        <v>0.36262330903693973</v>
      </c>
      <c r="AB350" s="10">
        <v>0.47977600891913846</v>
      </c>
    </row>
    <row r="351" spans="1:28" x14ac:dyDescent="0.25">
      <c r="A351" t="s">
        <v>3371</v>
      </c>
      <c r="B351" s="96" t="s">
        <v>799</v>
      </c>
      <c r="C351" s="96" t="s">
        <v>800</v>
      </c>
      <c r="D351" s="96" t="s">
        <v>795</v>
      </c>
      <c r="E351" s="96" t="s">
        <v>796</v>
      </c>
      <c r="F351" s="6">
        <v>324</v>
      </c>
      <c r="G351" s="6">
        <v>50</v>
      </c>
      <c r="H351" s="7">
        <v>0.15432098765432098</v>
      </c>
      <c r="I351" s="7">
        <v>0.11905732123284089</v>
      </c>
      <c r="J351" s="7">
        <v>0.19768559222975446</v>
      </c>
      <c r="K351" s="8"/>
      <c r="L351" s="9">
        <v>302</v>
      </c>
      <c r="M351" s="9">
        <v>76</v>
      </c>
      <c r="N351" s="10">
        <v>0.25165562913907286</v>
      </c>
      <c r="O351" s="10">
        <v>0.20603941437581694</v>
      </c>
      <c r="P351" s="10">
        <v>0.30351040081800673</v>
      </c>
      <c r="Q351" s="11"/>
      <c r="R351" s="9">
        <v>324</v>
      </c>
      <c r="S351" s="9">
        <v>104</v>
      </c>
      <c r="T351" s="10">
        <v>0.32098765432098764</v>
      </c>
      <c r="U351" s="10">
        <v>0.27250590507519373</v>
      </c>
      <c r="V351" s="10">
        <v>0.37366453225365026</v>
      </c>
      <c r="W351" s="8"/>
      <c r="X351" s="9">
        <v>302</v>
      </c>
      <c r="Y351" s="9">
        <v>120</v>
      </c>
      <c r="Z351" s="10">
        <v>0.39735099337748342</v>
      </c>
      <c r="AA351" s="10">
        <v>0.34378238412051415</v>
      </c>
      <c r="AB351" s="10">
        <v>0.45349820615959963</v>
      </c>
    </row>
    <row r="352" spans="1:28" x14ac:dyDescent="0.25">
      <c r="A352" t="s">
        <v>3371</v>
      </c>
      <c r="B352" s="96" t="s">
        <v>801</v>
      </c>
      <c r="C352" s="96" t="s">
        <v>802</v>
      </c>
      <c r="D352" s="96" t="s">
        <v>795</v>
      </c>
      <c r="E352" s="96" t="s">
        <v>796</v>
      </c>
      <c r="F352" s="6">
        <v>272</v>
      </c>
      <c r="G352" s="6">
        <v>26</v>
      </c>
      <c r="H352" s="7">
        <v>9.5588235294117641E-2</v>
      </c>
      <c r="I352" s="7">
        <v>6.6068167037527506E-2</v>
      </c>
      <c r="J352" s="7">
        <v>0.13637224587006547</v>
      </c>
      <c r="K352" s="8"/>
      <c r="L352" s="9">
        <v>279</v>
      </c>
      <c r="M352" s="9">
        <v>68</v>
      </c>
      <c r="N352" s="10">
        <v>0.24372759856630824</v>
      </c>
      <c r="O352" s="10">
        <v>0.19705296414528781</v>
      </c>
      <c r="P352" s="10">
        <v>0.2973634463900075</v>
      </c>
      <c r="Q352" s="11"/>
      <c r="R352" s="9">
        <v>272</v>
      </c>
      <c r="S352" s="9">
        <v>60</v>
      </c>
      <c r="T352" s="10">
        <v>0.22058823529411764</v>
      </c>
      <c r="U352" s="10">
        <v>0.17539294103397712</v>
      </c>
      <c r="V352" s="10">
        <v>0.27356588970217804</v>
      </c>
      <c r="W352" s="8"/>
      <c r="X352" s="9">
        <v>279</v>
      </c>
      <c r="Y352" s="9">
        <v>115</v>
      </c>
      <c r="Z352" s="10">
        <v>0.41218637992831542</v>
      </c>
      <c r="AA352" s="10">
        <v>0.3560021405279597</v>
      </c>
      <c r="AB352" s="10">
        <v>0.47075593021490381</v>
      </c>
    </row>
    <row r="353" spans="1:28" x14ac:dyDescent="0.25">
      <c r="A353" t="s">
        <v>3371</v>
      </c>
      <c r="B353" s="96" t="s">
        <v>803</v>
      </c>
      <c r="C353" s="96" t="s">
        <v>804</v>
      </c>
      <c r="D353" s="96" t="s">
        <v>795</v>
      </c>
      <c r="E353" s="96" t="s">
        <v>796</v>
      </c>
      <c r="F353" s="6">
        <v>208</v>
      </c>
      <c r="G353" s="6">
        <v>29</v>
      </c>
      <c r="H353" s="7">
        <v>0.13942307692307693</v>
      </c>
      <c r="I353" s="7">
        <v>9.8860634219849169E-2</v>
      </c>
      <c r="J353" s="7">
        <v>0.19306267090163645</v>
      </c>
      <c r="K353" s="8"/>
      <c r="L353" s="9">
        <v>163</v>
      </c>
      <c r="M353" s="9">
        <v>36</v>
      </c>
      <c r="N353" s="10">
        <v>0.22085889570552147</v>
      </c>
      <c r="O353" s="10">
        <v>0.16401368092891841</v>
      </c>
      <c r="P353" s="10">
        <v>0.29055833826087757</v>
      </c>
      <c r="Q353" s="11"/>
      <c r="R353" s="9">
        <v>208</v>
      </c>
      <c r="S353" s="9">
        <v>60</v>
      </c>
      <c r="T353" s="10">
        <v>0.28846153846153844</v>
      </c>
      <c r="U353" s="10">
        <v>0.23116917010373914</v>
      </c>
      <c r="V353" s="10">
        <v>0.35342583556753243</v>
      </c>
      <c r="W353" s="8"/>
      <c r="X353" s="9">
        <v>163</v>
      </c>
      <c r="Y353" s="9">
        <v>56</v>
      </c>
      <c r="Z353" s="10">
        <v>0.34355828220858897</v>
      </c>
      <c r="AA353" s="10">
        <v>0.2750102982905106</v>
      </c>
      <c r="AB353" s="10">
        <v>0.41931028389278163</v>
      </c>
    </row>
    <row r="354" spans="1:28" x14ac:dyDescent="0.25">
      <c r="A354" t="s">
        <v>3371</v>
      </c>
      <c r="B354" s="96" t="s">
        <v>805</v>
      </c>
      <c r="C354" s="96" t="s">
        <v>806</v>
      </c>
      <c r="D354" s="96" t="s">
        <v>795</v>
      </c>
      <c r="E354" s="96" t="s">
        <v>796</v>
      </c>
      <c r="F354" s="6">
        <v>431</v>
      </c>
      <c r="G354" s="6">
        <v>53</v>
      </c>
      <c r="H354" s="7">
        <v>0.12296983758700696</v>
      </c>
      <c r="I354" s="7">
        <v>9.5254768230686626E-2</v>
      </c>
      <c r="J354" s="7">
        <v>0.15734639615365742</v>
      </c>
      <c r="K354" s="8"/>
      <c r="L354" s="9">
        <v>347</v>
      </c>
      <c r="M354" s="9">
        <v>90</v>
      </c>
      <c r="N354" s="10">
        <v>0.25936599423631124</v>
      </c>
      <c r="O354" s="10">
        <v>0.2160633524414593</v>
      </c>
      <c r="P354" s="10">
        <v>0.30793817074981977</v>
      </c>
      <c r="Q354" s="11"/>
      <c r="R354" s="9">
        <v>431</v>
      </c>
      <c r="S354" s="9">
        <v>110</v>
      </c>
      <c r="T354" s="10">
        <v>0.25522041763341069</v>
      </c>
      <c r="U354" s="10">
        <v>0.21634749831385858</v>
      </c>
      <c r="V354" s="10">
        <v>0.29841818071720788</v>
      </c>
      <c r="W354" s="8"/>
      <c r="X354" s="9">
        <v>347</v>
      </c>
      <c r="Y354" s="9">
        <v>145</v>
      </c>
      <c r="Z354" s="10">
        <v>0.41786743515850144</v>
      </c>
      <c r="AA354" s="10">
        <v>0.36715020093635259</v>
      </c>
      <c r="AB354" s="10">
        <v>0.47038325308701812</v>
      </c>
    </row>
    <row r="355" spans="1:28" x14ac:dyDescent="0.25">
      <c r="A355" t="s">
        <v>3371</v>
      </c>
      <c r="B355" s="96" t="s">
        <v>807</v>
      </c>
      <c r="C355" s="96" t="s">
        <v>808</v>
      </c>
      <c r="D355" s="96" t="s">
        <v>795</v>
      </c>
      <c r="E355" s="96" t="s">
        <v>796</v>
      </c>
      <c r="F355" s="6">
        <v>301</v>
      </c>
      <c r="G355" s="6">
        <v>24</v>
      </c>
      <c r="H355" s="7">
        <v>7.9734219269102985E-2</v>
      </c>
      <c r="I355" s="7">
        <v>5.4164304580594604E-2</v>
      </c>
      <c r="J355" s="7">
        <v>0.11589609016114212</v>
      </c>
      <c r="K355" s="8"/>
      <c r="L355" s="9">
        <v>211</v>
      </c>
      <c r="M355" s="9">
        <v>31</v>
      </c>
      <c r="N355" s="10">
        <v>0.14691943127962084</v>
      </c>
      <c r="O355" s="10">
        <v>0.10547404941472424</v>
      </c>
      <c r="P355" s="10">
        <v>0.2009912817281124</v>
      </c>
      <c r="Q355" s="11"/>
      <c r="R355" s="9">
        <v>301</v>
      </c>
      <c r="S355" s="9">
        <v>74</v>
      </c>
      <c r="T355" s="10">
        <v>0.24584717607973422</v>
      </c>
      <c r="U355" s="10">
        <v>0.20060759854571517</v>
      </c>
      <c r="V355" s="10">
        <v>0.29749216586331928</v>
      </c>
      <c r="W355" s="8"/>
      <c r="X355" s="9">
        <v>211</v>
      </c>
      <c r="Y355" s="9">
        <v>64</v>
      </c>
      <c r="Z355" s="10">
        <v>0.30331753554502372</v>
      </c>
      <c r="AA355" s="10">
        <v>0.24526491281917678</v>
      </c>
      <c r="AB355" s="10">
        <v>0.36840369446173227</v>
      </c>
    </row>
    <row r="356" spans="1:28" x14ac:dyDescent="0.25">
      <c r="A356" t="s">
        <v>3371</v>
      </c>
      <c r="B356" s="96" t="s">
        <v>809</v>
      </c>
      <c r="C356" s="96" t="s">
        <v>810</v>
      </c>
      <c r="D356" s="96" t="s">
        <v>795</v>
      </c>
      <c r="E356" s="96" t="s">
        <v>796</v>
      </c>
      <c r="F356" s="6">
        <v>379</v>
      </c>
      <c r="G356" s="6">
        <v>40</v>
      </c>
      <c r="H356" s="7">
        <v>0.10554089709762533</v>
      </c>
      <c r="I356" s="7">
        <v>7.8468255445455687E-2</v>
      </c>
      <c r="J356" s="7">
        <v>0.14052960094909361</v>
      </c>
      <c r="K356" s="8"/>
      <c r="L356" s="9">
        <v>294</v>
      </c>
      <c r="M356" s="9">
        <v>56</v>
      </c>
      <c r="N356" s="10">
        <v>0.19047619047619047</v>
      </c>
      <c r="O356" s="10">
        <v>0.1496945322678197</v>
      </c>
      <c r="P356" s="10">
        <v>0.23924211637528528</v>
      </c>
      <c r="Q356" s="11"/>
      <c r="R356" s="9">
        <v>379</v>
      </c>
      <c r="S356" s="9">
        <v>93</v>
      </c>
      <c r="T356" s="10">
        <v>0.24538258575197888</v>
      </c>
      <c r="U356" s="10">
        <v>0.20475716060474056</v>
      </c>
      <c r="V356" s="10">
        <v>0.29111770991080466</v>
      </c>
      <c r="W356" s="8"/>
      <c r="X356" s="9">
        <v>294</v>
      </c>
      <c r="Y356" s="9">
        <v>96</v>
      </c>
      <c r="Z356" s="10">
        <v>0.32653061224489793</v>
      </c>
      <c r="AA356" s="10">
        <v>0.27546402363949674</v>
      </c>
      <c r="AB356" s="10">
        <v>0.38207190032532035</v>
      </c>
    </row>
    <row r="357" spans="1:28" x14ac:dyDescent="0.25">
      <c r="A357" t="s">
        <v>3371</v>
      </c>
      <c r="B357" s="96" t="s">
        <v>811</v>
      </c>
      <c r="C357" s="96" t="s">
        <v>812</v>
      </c>
      <c r="D357" s="96" t="s">
        <v>795</v>
      </c>
      <c r="E357" s="96" t="s">
        <v>796</v>
      </c>
      <c r="F357" s="6">
        <v>350</v>
      </c>
      <c r="G357" s="6">
        <v>26</v>
      </c>
      <c r="H357" s="7">
        <v>7.4285714285714288E-2</v>
      </c>
      <c r="I357" s="7">
        <v>5.1195922066768922E-2</v>
      </c>
      <c r="J357" s="7">
        <v>0.10661899031462974</v>
      </c>
      <c r="K357" s="8"/>
      <c r="L357" s="9">
        <v>309</v>
      </c>
      <c r="M357" s="9">
        <v>59</v>
      </c>
      <c r="N357" s="10">
        <v>0.19093851132686085</v>
      </c>
      <c r="O357" s="10">
        <v>0.15101498571490429</v>
      </c>
      <c r="P357" s="10">
        <v>0.2384521241751818</v>
      </c>
      <c r="Q357" s="11"/>
      <c r="R357" s="9">
        <v>350</v>
      </c>
      <c r="S357" s="9">
        <v>71</v>
      </c>
      <c r="T357" s="10">
        <v>0.20285714285714285</v>
      </c>
      <c r="U357" s="10">
        <v>0.16405973633742643</v>
      </c>
      <c r="V357" s="10">
        <v>0.24810637700261023</v>
      </c>
      <c r="W357" s="8"/>
      <c r="X357" s="9">
        <v>309</v>
      </c>
      <c r="Y357" s="9">
        <v>116</v>
      </c>
      <c r="Z357" s="10">
        <v>0.37540453074433655</v>
      </c>
      <c r="AA357" s="10">
        <v>0.32325458520754874</v>
      </c>
      <c r="AB357" s="10">
        <v>0.43061435438164836</v>
      </c>
    </row>
    <row r="358" spans="1:28" x14ac:dyDescent="0.25">
      <c r="A358" t="s">
        <v>3371</v>
      </c>
      <c r="B358" s="96" t="s">
        <v>813</v>
      </c>
      <c r="C358" s="96" t="s">
        <v>814</v>
      </c>
      <c r="D358" s="96" t="s">
        <v>795</v>
      </c>
      <c r="E358" s="96" t="s">
        <v>796</v>
      </c>
      <c r="F358" s="6">
        <v>344</v>
      </c>
      <c r="G358" s="6">
        <v>41</v>
      </c>
      <c r="H358" s="7">
        <v>0.11918604651162791</v>
      </c>
      <c r="I358" s="7">
        <v>8.9083286249807103E-2</v>
      </c>
      <c r="J358" s="7">
        <v>0.15770000149204835</v>
      </c>
      <c r="K358" s="8"/>
      <c r="L358" s="9">
        <v>337</v>
      </c>
      <c r="M358" s="9">
        <v>82</v>
      </c>
      <c r="N358" s="10">
        <v>0.24332344213649851</v>
      </c>
      <c r="O358" s="10">
        <v>0.20057134350641942</v>
      </c>
      <c r="P358" s="10">
        <v>0.29186129482761081</v>
      </c>
      <c r="Q358" s="11"/>
      <c r="R358" s="9">
        <v>344</v>
      </c>
      <c r="S358" s="9">
        <v>86</v>
      </c>
      <c r="T358" s="10">
        <v>0.25</v>
      </c>
      <c r="U358" s="10">
        <v>0.20717235778768817</v>
      </c>
      <c r="V358" s="10">
        <v>0.29834949523368259</v>
      </c>
      <c r="W358" s="8"/>
      <c r="X358" s="9">
        <v>337</v>
      </c>
      <c r="Y358" s="9">
        <v>142</v>
      </c>
      <c r="Z358" s="10">
        <v>0.42136498516320475</v>
      </c>
      <c r="AA358" s="10">
        <v>0.36982297325723162</v>
      </c>
      <c r="AB358" s="10">
        <v>0.47467951131908975</v>
      </c>
    </row>
    <row r="359" spans="1:28" x14ac:dyDescent="0.25">
      <c r="A359" t="s">
        <v>3371</v>
      </c>
      <c r="B359" s="96" t="s">
        <v>815</v>
      </c>
      <c r="C359" s="96" t="s">
        <v>816</v>
      </c>
      <c r="D359" s="96" t="s">
        <v>795</v>
      </c>
      <c r="E359" s="96" t="s">
        <v>796</v>
      </c>
      <c r="F359" s="6">
        <v>296</v>
      </c>
      <c r="G359" s="6">
        <v>31</v>
      </c>
      <c r="H359" s="7">
        <v>0.10472972972972973</v>
      </c>
      <c r="I359" s="7">
        <v>7.4766918826355097E-2</v>
      </c>
      <c r="J359" s="7">
        <v>0.14482065615295245</v>
      </c>
      <c r="K359" s="8"/>
      <c r="L359" s="9">
        <v>236</v>
      </c>
      <c r="M359" s="9">
        <v>37</v>
      </c>
      <c r="N359" s="10">
        <v>0.15677966101694915</v>
      </c>
      <c r="O359" s="10">
        <v>0.11593449631313288</v>
      </c>
      <c r="P359" s="10">
        <v>0.20861931187099983</v>
      </c>
      <c r="Q359" s="11"/>
      <c r="R359" s="9">
        <v>296</v>
      </c>
      <c r="S359" s="9">
        <v>70</v>
      </c>
      <c r="T359" s="10">
        <v>0.23648648648648649</v>
      </c>
      <c r="U359" s="10">
        <v>0.19164764975576096</v>
      </c>
      <c r="V359" s="10">
        <v>0.28807740023044409</v>
      </c>
      <c r="W359" s="8"/>
      <c r="X359" s="9">
        <v>236</v>
      </c>
      <c r="Y359" s="9">
        <v>75</v>
      </c>
      <c r="Z359" s="10">
        <v>0.31779661016949151</v>
      </c>
      <c r="AA359" s="10">
        <v>0.26171524820176129</v>
      </c>
      <c r="AB359" s="10">
        <v>0.37971455120463016</v>
      </c>
    </row>
    <row r="360" spans="1:28" x14ac:dyDescent="0.25">
      <c r="A360" t="s">
        <v>3371</v>
      </c>
      <c r="B360" s="96" t="s">
        <v>817</v>
      </c>
      <c r="C360" s="96" t="s">
        <v>818</v>
      </c>
      <c r="D360" s="96" t="s">
        <v>795</v>
      </c>
      <c r="E360" s="96" t="s">
        <v>796</v>
      </c>
      <c r="F360" s="6">
        <v>316</v>
      </c>
      <c r="G360" s="6">
        <v>33</v>
      </c>
      <c r="H360" s="7">
        <v>0.10443037974683544</v>
      </c>
      <c r="I360" s="7">
        <v>7.5330952602199908E-2</v>
      </c>
      <c r="J360" s="7">
        <v>0.14303179210954131</v>
      </c>
      <c r="K360" s="8"/>
      <c r="L360" s="9">
        <v>322</v>
      </c>
      <c r="M360" s="9">
        <v>70</v>
      </c>
      <c r="N360" s="10">
        <v>0.21739130434782608</v>
      </c>
      <c r="O360" s="10">
        <v>0.17581372229390071</v>
      </c>
      <c r="P360" s="10">
        <v>0.26563243173847495</v>
      </c>
      <c r="Q360" s="11"/>
      <c r="R360" s="9">
        <v>316</v>
      </c>
      <c r="S360" s="9">
        <v>81</v>
      </c>
      <c r="T360" s="10">
        <v>0.25632911392405061</v>
      </c>
      <c r="U360" s="10">
        <v>0.21131761549043324</v>
      </c>
      <c r="V360" s="10">
        <v>0.30719383525199939</v>
      </c>
      <c r="W360" s="8"/>
      <c r="X360" s="9">
        <v>322</v>
      </c>
      <c r="Y360" s="9">
        <v>129</v>
      </c>
      <c r="Z360" s="10">
        <v>0.40062111801242234</v>
      </c>
      <c r="AA360" s="10">
        <v>0.34857359370023389</v>
      </c>
      <c r="AB360" s="10">
        <v>0.45501186705840369</v>
      </c>
    </row>
    <row r="361" spans="1:28" x14ac:dyDescent="0.25">
      <c r="A361" t="s">
        <v>3371</v>
      </c>
      <c r="B361" s="96" t="s">
        <v>819</v>
      </c>
      <c r="C361" s="96" t="s">
        <v>77</v>
      </c>
      <c r="D361" s="96" t="s">
        <v>795</v>
      </c>
      <c r="E361" s="96" t="s">
        <v>796</v>
      </c>
      <c r="F361" s="6">
        <v>332</v>
      </c>
      <c r="G361" s="6">
        <v>34</v>
      </c>
      <c r="H361" s="7">
        <v>0.10240963855421686</v>
      </c>
      <c r="I361" s="7">
        <v>7.4214257594731145E-2</v>
      </c>
      <c r="J361" s="7">
        <v>0.13970054337405069</v>
      </c>
      <c r="K361" s="8"/>
      <c r="L361" s="9">
        <v>253</v>
      </c>
      <c r="M361" s="9">
        <v>69</v>
      </c>
      <c r="N361" s="10">
        <v>0.27272727272727271</v>
      </c>
      <c r="O361" s="10">
        <v>0.22155414354464009</v>
      </c>
      <c r="P361" s="10">
        <v>0.33069882788750055</v>
      </c>
      <c r="Q361" s="11"/>
      <c r="R361" s="9">
        <v>332</v>
      </c>
      <c r="S361" s="9">
        <v>74</v>
      </c>
      <c r="T361" s="10">
        <v>0.22289156626506024</v>
      </c>
      <c r="U361" s="10">
        <v>0.18143738070790391</v>
      </c>
      <c r="V361" s="10">
        <v>0.27068505633094403</v>
      </c>
      <c r="W361" s="8"/>
      <c r="X361" s="9">
        <v>253</v>
      </c>
      <c r="Y361" s="9">
        <v>96</v>
      </c>
      <c r="Z361" s="10">
        <v>0.37944664031620551</v>
      </c>
      <c r="AA361" s="10">
        <v>0.32187781990866143</v>
      </c>
      <c r="AB361" s="10">
        <v>0.44062158232925669</v>
      </c>
    </row>
    <row r="362" spans="1:28" x14ac:dyDescent="0.25">
      <c r="A362" t="s">
        <v>3371</v>
      </c>
      <c r="B362" s="96" t="s">
        <v>820</v>
      </c>
      <c r="C362" s="96" t="s">
        <v>27</v>
      </c>
      <c r="D362" s="96" t="s">
        <v>795</v>
      </c>
      <c r="E362" s="96" t="s">
        <v>796</v>
      </c>
      <c r="F362" s="6">
        <v>250</v>
      </c>
      <c r="G362" s="6">
        <v>25</v>
      </c>
      <c r="H362" s="7">
        <v>0.1</v>
      </c>
      <c r="I362" s="7">
        <v>6.865492898829105E-2</v>
      </c>
      <c r="J362" s="7">
        <v>0.14345171060806458</v>
      </c>
      <c r="K362" s="8"/>
      <c r="L362" s="9">
        <v>203</v>
      </c>
      <c r="M362" s="9">
        <v>43</v>
      </c>
      <c r="N362" s="10">
        <v>0.21182266009852216</v>
      </c>
      <c r="O362" s="10">
        <v>0.16123445298837841</v>
      </c>
      <c r="P362" s="10">
        <v>0.27311492422509176</v>
      </c>
      <c r="Q362" s="11"/>
      <c r="R362" s="9">
        <v>250</v>
      </c>
      <c r="S362" s="9">
        <v>46</v>
      </c>
      <c r="T362" s="10">
        <v>0.184</v>
      </c>
      <c r="U362" s="10">
        <v>0.14087551749687088</v>
      </c>
      <c r="V362" s="10">
        <v>0.2366887277842501</v>
      </c>
      <c r="W362" s="8"/>
      <c r="X362" s="9">
        <v>203</v>
      </c>
      <c r="Y362" s="9">
        <v>64</v>
      </c>
      <c r="Z362" s="10">
        <v>0.31527093596059114</v>
      </c>
      <c r="AA362" s="10">
        <v>0.25529034255833388</v>
      </c>
      <c r="AB362" s="10">
        <v>0.38211310437337775</v>
      </c>
    </row>
    <row r="363" spans="1:28" x14ac:dyDescent="0.25">
      <c r="A363" t="s">
        <v>3371</v>
      </c>
      <c r="B363" s="96" t="s">
        <v>821</v>
      </c>
      <c r="C363" s="96" t="s">
        <v>78</v>
      </c>
      <c r="D363" s="96" t="s">
        <v>795</v>
      </c>
      <c r="E363" s="96" t="s">
        <v>796</v>
      </c>
      <c r="F363" s="6">
        <v>255</v>
      </c>
      <c r="G363" s="6">
        <v>24</v>
      </c>
      <c r="H363" s="7">
        <v>9.4117647058823528E-2</v>
      </c>
      <c r="I363" s="7">
        <v>6.4063379780573873E-2</v>
      </c>
      <c r="J363" s="7">
        <v>0.13621929153834333</v>
      </c>
      <c r="K363" s="8"/>
      <c r="L363" s="9">
        <v>219</v>
      </c>
      <c r="M363" s="9">
        <v>48</v>
      </c>
      <c r="N363" s="10">
        <v>0.21917808219178081</v>
      </c>
      <c r="O363" s="10">
        <v>0.16948812787946355</v>
      </c>
      <c r="P363" s="10">
        <v>0.27854994972543129</v>
      </c>
      <c r="Q363" s="11"/>
      <c r="R363" s="9">
        <v>255</v>
      </c>
      <c r="S363" s="9">
        <v>63</v>
      </c>
      <c r="T363" s="10">
        <v>0.24705882352941178</v>
      </c>
      <c r="U363" s="10">
        <v>0.19813615043017024</v>
      </c>
      <c r="V363" s="10">
        <v>0.30348928242074918</v>
      </c>
      <c r="W363" s="8"/>
      <c r="X363" s="9">
        <v>219</v>
      </c>
      <c r="Y363" s="9">
        <v>84</v>
      </c>
      <c r="Z363" s="10">
        <v>0.38356164383561642</v>
      </c>
      <c r="AA363" s="10">
        <v>0.32169443843978979</v>
      </c>
      <c r="AB363" s="10">
        <v>0.44944330105492269</v>
      </c>
    </row>
    <row r="364" spans="1:28" x14ac:dyDescent="0.25">
      <c r="A364" t="s">
        <v>3371</v>
      </c>
      <c r="B364" s="96" t="s">
        <v>822</v>
      </c>
      <c r="C364" s="96" t="s">
        <v>823</v>
      </c>
      <c r="D364" s="96" t="s">
        <v>795</v>
      </c>
      <c r="E364" s="96" t="s">
        <v>796</v>
      </c>
      <c r="F364" s="6">
        <v>386</v>
      </c>
      <c r="G364" s="6">
        <v>38</v>
      </c>
      <c r="H364" s="7">
        <v>9.8445595854922283E-2</v>
      </c>
      <c r="I364" s="7">
        <v>7.2565741674079476E-2</v>
      </c>
      <c r="J364" s="7">
        <v>0.13223920406520082</v>
      </c>
      <c r="K364" s="8"/>
      <c r="L364" s="9">
        <v>307</v>
      </c>
      <c r="M364" s="9">
        <v>65</v>
      </c>
      <c r="N364" s="10">
        <v>0.21172638436482086</v>
      </c>
      <c r="O364" s="10">
        <v>0.16973387516307453</v>
      </c>
      <c r="P364" s="10">
        <v>0.26084401276885438</v>
      </c>
      <c r="Q364" s="11"/>
      <c r="R364" s="9">
        <v>386</v>
      </c>
      <c r="S364" s="9">
        <v>94</v>
      </c>
      <c r="T364" s="10">
        <v>0.24352331606217617</v>
      </c>
      <c r="U364" s="10">
        <v>0.2033695870862815</v>
      </c>
      <c r="V364" s="10">
        <v>0.28873163632138787</v>
      </c>
      <c r="W364" s="8"/>
      <c r="X364" s="9">
        <v>307</v>
      </c>
      <c r="Y364" s="9">
        <v>104</v>
      </c>
      <c r="Z364" s="10">
        <v>0.33876221498371334</v>
      </c>
      <c r="AA364" s="10">
        <v>0.28810267640752302</v>
      </c>
      <c r="AB364" s="10">
        <v>0.39340698972389482</v>
      </c>
    </row>
    <row r="365" spans="1:28" x14ac:dyDescent="0.25">
      <c r="A365" t="s">
        <v>3371</v>
      </c>
      <c r="B365" s="96" t="s">
        <v>3500</v>
      </c>
      <c r="C365" s="96" t="s">
        <v>825</v>
      </c>
      <c r="D365" s="96" t="s">
        <v>826</v>
      </c>
      <c r="E365" s="96" t="s">
        <v>827</v>
      </c>
      <c r="F365" s="6">
        <v>134</v>
      </c>
      <c r="G365" s="6">
        <v>6</v>
      </c>
      <c r="H365" s="7">
        <v>4.4776119402985072E-2</v>
      </c>
      <c r="I365" s="7">
        <v>2.0680488853388603E-2</v>
      </c>
      <c r="J365" s="7">
        <v>9.424472273553465E-2</v>
      </c>
      <c r="K365" s="8"/>
      <c r="L365" s="9">
        <v>90</v>
      </c>
      <c r="M365" s="9">
        <v>20</v>
      </c>
      <c r="N365" s="10">
        <v>0.22222222222222221</v>
      </c>
      <c r="O365" s="10">
        <v>0.14871335473639324</v>
      </c>
      <c r="P365" s="10">
        <v>0.31847310391045491</v>
      </c>
      <c r="Q365" s="11"/>
      <c r="R365" s="9">
        <v>134</v>
      </c>
      <c r="S365" s="9">
        <v>28</v>
      </c>
      <c r="T365" s="10">
        <v>0.20895522388059701</v>
      </c>
      <c r="U365" s="10">
        <v>0.14871214856400372</v>
      </c>
      <c r="V365" s="10">
        <v>0.28542036376334062</v>
      </c>
      <c r="W365" s="8"/>
      <c r="X365" s="9">
        <v>90</v>
      </c>
      <c r="Y365" s="9">
        <v>33</v>
      </c>
      <c r="Z365" s="10">
        <v>0.36666666666666664</v>
      </c>
      <c r="AA365" s="10">
        <v>0.27447254779029895</v>
      </c>
      <c r="AB365" s="10">
        <v>0.46977695236018824</v>
      </c>
    </row>
    <row r="366" spans="1:28" x14ac:dyDescent="0.25">
      <c r="A366" t="s">
        <v>3371</v>
      </c>
      <c r="B366" s="96" t="s">
        <v>3499</v>
      </c>
      <c r="C366" s="96" t="s">
        <v>100</v>
      </c>
      <c r="D366" s="96" t="s">
        <v>826</v>
      </c>
      <c r="E366" s="96" t="s">
        <v>827</v>
      </c>
      <c r="F366" s="6">
        <v>55</v>
      </c>
      <c r="G366" s="6" t="s">
        <v>2343</v>
      </c>
      <c r="H366" s="7" t="s">
        <v>2343</v>
      </c>
      <c r="I366" s="7" t="s">
        <v>2343</v>
      </c>
      <c r="J366" s="7" t="s">
        <v>2343</v>
      </c>
      <c r="K366" s="8"/>
      <c r="L366" s="9">
        <v>48</v>
      </c>
      <c r="M366" s="9" t="s">
        <v>2343</v>
      </c>
      <c r="N366" s="10" t="s">
        <v>2343</v>
      </c>
      <c r="O366" s="10" t="s">
        <v>2343</v>
      </c>
      <c r="P366" s="10" t="s">
        <v>2343</v>
      </c>
      <c r="Q366" s="11"/>
      <c r="R366" s="9">
        <v>55</v>
      </c>
      <c r="S366" s="9">
        <v>11</v>
      </c>
      <c r="T366" s="10">
        <v>0.2</v>
      </c>
      <c r="U366" s="10">
        <v>0.11552214909761248</v>
      </c>
      <c r="V366" s="10">
        <v>0.32364879157263932</v>
      </c>
      <c r="W366" s="8"/>
      <c r="X366" s="9">
        <v>48</v>
      </c>
      <c r="Y366" s="9" t="s">
        <v>2343</v>
      </c>
      <c r="Z366" s="10" t="s">
        <v>2343</v>
      </c>
      <c r="AA366" s="10" t="s">
        <v>2343</v>
      </c>
      <c r="AB366" s="10" t="s">
        <v>2343</v>
      </c>
    </row>
    <row r="367" spans="1:28" x14ac:dyDescent="0.25">
      <c r="A367" t="s">
        <v>3371</v>
      </c>
      <c r="B367" s="96" t="s">
        <v>3498</v>
      </c>
      <c r="C367" s="96" t="s">
        <v>831</v>
      </c>
      <c r="D367" s="96" t="s">
        <v>826</v>
      </c>
      <c r="E367" s="96" t="s">
        <v>827</v>
      </c>
      <c r="F367" s="6">
        <v>118</v>
      </c>
      <c r="G367" s="6" t="s">
        <v>2343</v>
      </c>
      <c r="H367" s="7" t="s">
        <v>2343</v>
      </c>
      <c r="I367" s="7" t="s">
        <v>2343</v>
      </c>
      <c r="J367" s="7" t="s">
        <v>2343</v>
      </c>
      <c r="K367" s="8"/>
      <c r="L367" s="9">
        <v>42</v>
      </c>
      <c r="M367" s="9" t="s">
        <v>2343</v>
      </c>
      <c r="N367" s="10" t="s">
        <v>2343</v>
      </c>
      <c r="O367" s="10" t="s">
        <v>2343</v>
      </c>
      <c r="P367" s="10" t="s">
        <v>2343</v>
      </c>
      <c r="Q367" s="11"/>
      <c r="R367" s="9">
        <v>118</v>
      </c>
      <c r="S367" s="9">
        <v>17</v>
      </c>
      <c r="T367" s="10">
        <v>0.1440677966101695</v>
      </c>
      <c r="U367" s="10">
        <v>9.1935480883900286E-2</v>
      </c>
      <c r="V367" s="10">
        <v>0.2186440146914346</v>
      </c>
      <c r="W367" s="8"/>
      <c r="X367" s="9">
        <v>42</v>
      </c>
      <c r="Y367" s="9" t="s">
        <v>2343</v>
      </c>
      <c r="Z367" s="10" t="s">
        <v>2343</v>
      </c>
      <c r="AA367" s="10" t="s">
        <v>2343</v>
      </c>
      <c r="AB367" s="10" t="s">
        <v>2343</v>
      </c>
    </row>
    <row r="368" spans="1:28" x14ac:dyDescent="0.25">
      <c r="A368" t="s">
        <v>3371</v>
      </c>
      <c r="B368" s="96" t="s">
        <v>3497</v>
      </c>
      <c r="C368" s="96" t="s">
        <v>835</v>
      </c>
      <c r="D368" s="96" t="s">
        <v>826</v>
      </c>
      <c r="E368" s="96" t="s">
        <v>827</v>
      </c>
      <c r="F368" s="6">
        <v>132</v>
      </c>
      <c r="G368" s="6">
        <v>21</v>
      </c>
      <c r="H368" s="7">
        <v>0.15909090909090909</v>
      </c>
      <c r="I368" s="7">
        <v>0.10647288808477344</v>
      </c>
      <c r="J368" s="7">
        <v>0.23099005745973231</v>
      </c>
      <c r="K368" s="8"/>
      <c r="L368" s="9">
        <v>140</v>
      </c>
      <c r="M368" s="9">
        <v>38</v>
      </c>
      <c r="N368" s="10">
        <v>0.27142857142857141</v>
      </c>
      <c r="O368" s="10">
        <v>0.20460445938601096</v>
      </c>
      <c r="P368" s="10">
        <v>0.35046123221143499</v>
      </c>
      <c r="Q368" s="11"/>
      <c r="R368" s="9">
        <v>132</v>
      </c>
      <c r="S368" s="9">
        <v>31</v>
      </c>
      <c r="T368" s="10">
        <v>0.23484848484848486</v>
      </c>
      <c r="U368" s="10">
        <v>0.17066820663901727</v>
      </c>
      <c r="V368" s="10">
        <v>0.31402519545115393</v>
      </c>
      <c r="W368" s="8"/>
      <c r="X368" s="9">
        <v>140</v>
      </c>
      <c r="Y368" s="9">
        <v>55</v>
      </c>
      <c r="Z368" s="10">
        <v>0.39285714285714285</v>
      </c>
      <c r="AA368" s="10">
        <v>0.31585512997894732</v>
      </c>
      <c r="AB368" s="10">
        <v>0.47558191295735547</v>
      </c>
    </row>
    <row r="369" spans="1:28" x14ac:dyDescent="0.25">
      <c r="A369" t="s">
        <v>3371</v>
      </c>
      <c r="B369" s="96" t="s">
        <v>3496</v>
      </c>
      <c r="C369" s="96" t="s">
        <v>837</v>
      </c>
      <c r="D369" s="96" t="s">
        <v>826</v>
      </c>
      <c r="E369" s="96" t="s">
        <v>827</v>
      </c>
      <c r="F369" s="6">
        <v>88</v>
      </c>
      <c r="G369" s="6" t="s">
        <v>2343</v>
      </c>
      <c r="H369" s="7" t="s">
        <v>2343</v>
      </c>
      <c r="I369" s="7" t="s">
        <v>2343</v>
      </c>
      <c r="J369" s="7" t="s">
        <v>2343</v>
      </c>
      <c r="K369" s="8"/>
      <c r="L369" s="9">
        <v>49</v>
      </c>
      <c r="M369" s="9" t="s">
        <v>2343</v>
      </c>
      <c r="N369" s="10" t="s">
        <v>2343</v>
      </c>
      <c r="O369" s="10" t="s">
        <v>2343</v>
      </c>
      <c r="P369" s="10" t="s">
        <v>2343</v>
      </c>
      <c r="Q369" s="11"/>
      <c r="R369" s="9">
        <v>88</v>
      </c>
      <c r="S369" s="9">
        <v>10</v>
      </c>
      <c r="T369" s="10">
        <v>0.11363636363636363</v>
      </c>
      <c r="U369" s="10">
        <v>6.2908003751013533E-2</v>
      </c>
      <c r="V369" s="10">
        <v>0.19668563867185765</v>
      </c>
      <c r="W369" s="8"/>
      <c r="X369" s="9">
        <v>49</v>
      </c>
      <c r="Y369" s="9" t="s">
        <v>2343</v>
      </c>
      <c r="Z369" s="10" t="s">
        <v>2343</v>
      </c>
      <c r="AA369" s="10" t="s">
        <v>2343</v>
      </c>
      <c r="AB369" s="10" t="s">
        <v>2343</v>
      </c>
    </row>
    <row r="370" spans="1:28" x14ac:dyDescent="0.25">
      <c r="A370" t="s">
        <v>3371</v>
      </c>
      <c r="B370" s="96" t="s">
        <v>3495</v>
      </c>
      <c r="C370" s="96" t="s">
        <v>3494</v>
      </c>
      <c r="D370" s="96" t="s">
        <v>826</v>
      </c>
      <c r="E370" s="96" t="s">
        <v>827</v>
      </c>
      <c r="F370" s="6">
        <v>123</v>
      </c>
      <c r="G370" s="6">
        <v>10</v>
      </c>
      <c r="H370" s="7">
        <v>8.1300813008130079E-2</v>
      </c>
      <c r="I370" s="7">
        <v>4.4758872239892986E-2</v>
      </c>
      <c r="J370" s="7">
        <v>0.14320379424439061</v>
      </c>
      <c r="K370" s="8"/>
      <c r="L370" s="9">
        <v>125</v>
      </c>
      <c r="M370" s="9">
        <v>30</v>
      </c>
      <c r="N370" s="10">
        <v>0.24</v>
      </c>
      <c r="O370" s="10">
        <v>0.17360066149258818</v>
      </c>
      <c r="P370" s="10">
        <v>0.32190334323574155</v>
      </c>
      <c r="Q370" s="11"/>
      <c r="R370" s="9">
        <v>123</v>
      </c>
      <c r="S370" s="9">
        <v>28</v>
      </c>
      <c r="T370" s="10">
        <v>0.22764227642276422</v>
      </c>
      <c r="U370" s="10">
        <v>0.16245457162590596</v>
      </c>
      <c r="V370" s="10">
        <v>0.30932696870853094</v>
      </c>
      <c r="W370" s="8"/>
      <c r="X370" s="9">
        <v>125</v>
      </c>
      <c r="Y370" s="9">
        <v>49</v>
      </c>
      <c r="Z370" s="10">
        <v>0.39200000000000002</v>
      </c>
      <c r="AA370" s="10">
        <v>0.31086100564156294</v>
      </c>
      <c r="AB370" s="10">
        <v>0.47957911939943554</v>
      </c>
    </row>
    <row r="371" spans="1:28" x14ac:dyDescent="0.25">
      <c r="A371" t="s">
        <v>3371</v>
      </c>
      <c r="B371" s="96" t="s">
        <v>3493</v>
      </c>
      <c r="C371" s="96" t="s">
        <v>841</v>
      </c>
      <c r="D371" s="96" t="s">
        <v>826</v>
      </c>
      <c r="E371" s="96" t="s">
        <v>827</v>
      </c>
      <c r="F371" s="6">
        <v>152</v>
      </c>
      <c r="G371" s="6">
        <v>13</v>
      </c>
      <c r="H371" s="7">
        <v>8.5526315789473686E-2</v>
      </c>
      <c r="I371" s="7">
        <v>5.0662196904797098E-2</v>
      </c>
      <c r="J371" s="7">
        <v>0.14082381103246616</v>
      </c>
      <c r="K371" s="8"/>
      <c r="L371" s="9">
        <v>103</v>
      </c>
      <c r="M371" s="9">
        <v>20</v>
      </c>
      <c r="N371" s="10">
        <v>0.1941747572815534</v>
      </c>
      <c r="O371" s="10">
        <v>0.12936308845239125</v>
      </c>
      <c r="P371" s="10">
        <v>0.28097817143503429</v>
      </c>
      <c r="Q371" s="11"/>
      <c r="R371" s="9">
        <v>152</v>
      </c>
      <c r="S371" s="9">
        <v>33</v>
      </c>
      <c r="T371" s="10">
        <v>0.21710526315789475</v>
      </c>
      <c r="U371" s="10">
        <v>0.15897583021997944</v>
      </c>
      <c r="V371" s="10">
        <v>0.28918128630862888</v>
      </c>
      <c r="W371" s="8"/>
      <c r="X371" s="9">
        <v>103</v>
      </c>
      <c r="Y371" s="9">
        <v>34</v>
      </c>
      <c r="Z371" s="10">
        <v>0.3300970873786408</v>
      </c>
      <c r="AA371" s="10">
        <v>0.2468297273744029</v>
      </c>
      <c r="AB371" s="10">
        <v>0.42558208367416689</v>
      </c>
    </row>
    <row r="372" spans="1:28" x14ac:dyDescent="0.25">
      <c r="A372" t="s">
        <v>3371</v>
      </c>
      <c r="B372" s="96" t="s">
        <v>3492</v>
      </c>
      <c r="C372" s="96" t="s">
        <v>843</v>
      </c>
      <c r="D372" s="96" t="s">
        <v>826</v>
      </c>
      <c r="E372" s="96" t="s">
        <v>827</v>
      </c>
      <c r="F372" s="6">
        <v>271</v>
      </c>
      <c r="G372" s="6">
        <v>33</v>
      </c>
      <c r="H372" s="7">
        <v>0.12177121771217712</v>
      </c>
      <c r="I372" s="7">
        <v>8.803607107599043E-2</v>
      </c>
      <c r="J372" s="7">
        <v>0.16607937104243653</v>
      </c>
      <c r="K372" s="8"/>
      <c r="L372" s="9">
        <v>290</v>
      </c>
      <c r="M372" s="9">
        <v>69</v>
      </c>
      <c r="N372" s="10">
        <v>0.23793103448275862</v>
      </c>
      <c r="O372" s="10">
        <v>0.19254958946386047</v>
      </c>
      <c r="P372" s="10">
        <v>0.29016465851857837</v>
      </c>
      <c r="Q372" s="11"/>
      <c r="R372" s="9">
        <v>271</v>
      </c>
      <c r="S372" s="9">
        <v>78</v>
      </c>
      <c r="T372" s="10">
        <v>0.28782287822878228</v>
      </c>
      <c r="U372" s="10">
        <v>0.23718052862889935</v>
      </c>
      <c r="V372" s="10">
        <v>0.34439642670582798</v>
      </c>
      <c r="W372" s="8"/>
      <c r="X372" s="9">
        <v>290</v>
      </c>
      <c r="Y372" s="9">
        <v>110</v>
      </c>
      <c r="Z372" s="10">
        <v>0.37931034482758619</v>
      </c>
      <c r="AA372" s="10">
        <v>0.32538703326445245</v>
      </c>
      <c r="AB372" s="10">
        <v>0.43638926514851284</v>
      </c>
    </row>
    <row r="373" spans="1:28" x14ac:dyDescent="0.25">
      <c r="A373" t="s">
        <v>3371</v>
      </c>
      <c r="B373" s="96" t="s">
        <v>3491</v>
      </c>
      <c r="C373" s="96" t="s">
        <v>3490</v>
      </c>
      <c r="D373" s="96" t="s">
        <v>826</v>
      </c>
      <c r="E373" s="96" t="s">
        <v>827</v>
      </c>
      <c r="F373" s="6">
        <v>70</v>
      </c>
      <c r="G373" s="6">
        <v>7</v>
      </c>
      <c r="H373" s="7">
        <v>0.1</v>
      </c>
      <c r="I373" s="7">
        <v>4.928930144253952E-2</v>
      </c>
      <c r="J373" s="7">
        <v>0.19232914848567398</v>
      </c>
      <c r="K373" s="8"/>
      <c r="L373" s="9">
        <v>57</v>
      </c>
      <c r="M373" s="9">
        <v>7</v>
      </c>
      <c r="N373" s="10">
        <v>0.12280701754385964</v>
      </c>
      <c r="O373" s="10">
        <v>6.0780601589980873E-2</v>
      </c>
      <c r="P373" s="10">
        <v>0.23246448435174005</v>
      </c>
      <c r="Q373" s="11"/>
      <c r="R373" s="9">
        <v>70</v>
      </c>
      <c r="S373" s="9">
        <v>14</v>
      </c>
      <c r="T373" s="10">
        <v>0.2</v>
      </c>
      <c r="U373" s="10">
        <v>0.12304739248362952</v>
      </c>
      <c r="V373" s="10">
        <v>0.30816644496253059</v>
      </c>
      <c r="W373" s="8"/>
      <c r="X373" s="9">
        <v>57</v>
      </c>
      <c r="Y373" s="9">
        <v>18</v>
      </c>
      <c r="Z373" s="10">
        <v>0.31578947368421051</v>
      </c>
      <c r="AA373" s="10">
        <v>0.2100428763882525</v>
      </c>
      <c r="AB373" s="10">
        <v>0.4447977469786345</v>
      </c>
    </row>
    <row r="374" spans="1:28" x14ac:dyDescent="0.25">
      <c r="A374" t="s">
        <v>3371</v>
      </c>
      <c r="B374" s="96" t="s">
        <v>3489</v>
      </c>
      <c r="C374" s="96" t="s">
        <v>845</v>
      </c>
      <c r="D374" s="96" t="s">
        <v>826</v>
      </c>
      <c r="E374" s="96" t="s">
        <v>827</v>
      </c>
      <c r="F374" s="6">
        <v>110</v>
      </c>
      <c r="G374" s="6">
        <v>14</v>
      </c>
      <c r="H374" s="7">
        <v>0.12727272727272726</v>
      </c>
      <c r="I374" s="7">
        <v>7.7349813888469968E-2</v>
      </c>
      <c r="J374" s="7">
        <v>0.20235021060652511</v>
      </c>
      <c r="K374" s="8"/>
      <c r="L374" s="9">
        <v>105</v>
      </c>
      <c r="M374" s="9">
        <v>17</v>
      </c>
      <c r="N374" s="10">
        <v>0.16190476190476191</v>
      </c>
      <c r="O374" s="10">
        <v>0.10361287552599627</v>
      </c>
      <c r="P374" s="10">
        <v>0.24406216696892563</v>
      </c>
      <c r="Q374" s="11"/>
      <c r="R374" s="9">
        <v>110</v>
      </c>
      <c r="S374" s="9">
        <v>28</v>
      </c>
      <c r="T374" s="10">
        <v>0.25454545454545452</v>
      </c>
      <c r="U374" s="10">
        <v>0.182381907512531</v>
      </c>
      <c r="V374" s="10">
        <v>0.34327420617929499</v>
      </c>
      <c r="W374" s="8"/>
      <c r="X374" s="9">
        <v>105</v>
      </c>
      <c r="Y374" s="9">
        <v>34</v>
      </c>
      <c r="Z374" s="10">
        <v>0.32380952380952382</v>
      </c>
      <c r="AA374" s="10">
        <v>0.24189996231126903</v>
      </c>
      <c r="AB374" s="10">
        <v>0.41815604574946497</v>
      </c>
    </row>
    <row r="375" spans="1:28" x14ac:dyDescent="0.25">
      <c r="A375" t="s">
        <v>3371</v>
      </c>
      <c r="B375" s="96" t="s">
        <v>3488</v>
      </c>
      <c r="C375" s="96" t="s">
        <v>847</v>
      </c>
      <c r="D375" s="96" t="s">
        <v>826</v>
      </c>
      <c r="E375" s="96" t="s">
        <v>827</v>
      </c>
      <c r="F375" s="6">
        <v>114</v>
      </c>
      <c r="G375" s="6">
        <v>9</v>
      </c>
      <c r="H375" s="7">
        <v>7.8947368421052627E-2</v>
      </c>
      <c r="I375" s="7">
        <v>4.2088614574227079E-2</v>
      </c>
      <c r="J375" s="7">
        <v>0.14325751945427107</v>
      </c>
      <c r="K375" s="8"/>
      <c r="L375" s="9">
        <v>123</v>
      </c>
      <c r="M375" s="9">
        <v>37</v>
      </c>
      <c r="N375" s="10">
        <v>0.30081300813008133</v>
      </c>
      <c r="O375" s="10">
        <v>0.22680688692369216</v>
      </c>
      <c r="P375" s="10">
        <v>0.38688409033582138</v>
      </c>
      <c r="Q375" s="11"/>
      <c r="R375" s="9">
        <v>114</v>
      </c>
      <c r="S375" s="9">
        <v>22</v>
      </c>
      <c r="T375" s="10">
        <v>0.19298245614035087</v>
      </c>
      <c r="U375" s="10">
        <v>0.13103892161535791</v>
      </c>
      <c r="V375" s="10">
        <v>0.27494263444708866</v>
      </c>
      <c r="W375" s="8"/>
      <c r="X375" s="9">
        <v>123</v>
      </c>
      <c r="Y375" s="9">
        <v>52</v>
      </c>
      <c r="Z375" s="10">
        <v>0.42276422764227645</v>
      </c>
      <c r="AA375" s="10">
        <v>0.33910227158135042</v>
      </c>
      <c r="AB375" s="10">
        <v>0.5111044338866243</v>
      </c>
    </row>
    <row r="376" spans="1:28" x14ac:dyDescent="0.25">
      <c r="A376" t="s">
        <v>3371</v>
      </c>
      <c r="B376" s="96" t="s">
        <v>3487</v>
      </c>
      <c r="C376" s="96" t="s">
        <v>3486</v>
      </c>
      <c r="D376" s="96" t="s">
        <v>826</v>
      </c>
      <c r="E376" s="96" t="s">
        <v>827</v>
      </c>
      <c r="F376" s="6">
        <v>283</v>
      </c>
      <c r="G376" s="6">
        <v>33</v>
      </c>
      <c r="H376" s="7">
        <v>0.1166077738515901</v>
      </c>
      <c r="I376" s="7">
        <v>8.4246849485163561E-2</v>
      </c>
      <c r="J376" s="7">
        <v>0.15923768412387909</v>
      </c>
      <c r="K376" s="8"/>
      <c r="L376" s="9">
        <v>283</v>
      </c>
      <c r="M376" s="9">
        <v>53</v>
      </c>
      <c r="N376" s="10">
        <v>0.1872791519434629</v>
      </c>
      <c r="O376" s="10">
        <v>0.14612494672456355</v>
      </c>
      <c r="P376" s="10">
        <v>0.23680944244041591</v>
      </c>
      <c r="Q376" s="11"/>
      <c r="R376" s="9">
        <v>283</v>
      </c>
      <c r="S376" s="9">
        <v>78</v>
      </c>
      <c r="T376" s="10">
        <v>0.2756183745583039</v>
      </c>
      <c r="U376" s="10">
        <v>0.22682725745641755</v>
      </c>
      <c r="V376" s="10">
        <v>0.33041945115348298</v>
      </c>
      <c r="W376" s="8"/>
      <c r="X376" s="9">
        <v>283</v>
      </c>
      <c r="Y376" s="9">
        <v>103</v>
      </c>
      <c r="Z376" s="10">
        <v>0.36395759717314485</v>
      </c>
      <c r="AA376" s="10">
        <v>0.31007018428942618</v>
      </c>
      <c r="AB376" s="10">
        <v>0.42148884376539542</v>
      </c>
    </row>
    <row r="377" spans="1:28" x14ac:dyDescent="0.25">
      <c r="A377" t="s">
        <v>3371</v>
      </c>
      <c r="B377" s="96" t="s">
        <v>3485</v>
      </c>
      <c r="C377" s="96" t="s">
        <v>851</v>
      </c>
      <c r="D377" s="96" t="s">
        <v>826</v>
      </c>
      <c r="E377" s="96" t="s">
        <v>827</v>
      </c>
      <c r="F377" s="6">
        <v>71</v>
      </c>
      <c r="G377" s="6" t="s">
        <v>2343</v>
      </c>
      <c r="H377" s="7" t="s">
        <v>2343</v>
      </c>
      <c r="I377" s="7" t="s">
        <v>2343</v>
      </c>
      <c r="J377" s="7" t="s">
        <v>2343</v>
      </c>
      <c r="K377" s="8"/>
      <c r="L377" s="9">
        <v>49</v>
      </c>
      <c r="M377" s="9" t="s">
        <v>2343</v>
      </c>
      <c r="N377" s="10" t="s">
        <v>2343</v>
      </c>
      <c r="O377" s="10" t="s">
        <v>2343</v>
      </c>
      <c r="P377" s="10" t="s">
        <v>2343</v>
      </c>
      <c r="Q377" s="11"/>
      <c r="R377" s="9">
        <v>71</v>
      </c>
      <c r="S377" s="9">
        <v>10</v>
      </c>
      <c r="T377" s="10">
        <v>0.14084507042253522</v>
      </c>
      <c r="U377" s="10">
        <v>7.8342022123571664E-2</v>
      </c>
      <c r="V377" s="10">
        <v>0.24021749283475796</v>
      </c>
      <c r="W377" s="8"/>
      <c r="X377" s="9">
        <v>49</v>
      </c>
      <c r="Y377" s="9" t="s">
        <v>2343</v>
      </c>
      <c r="Z377" s="10" t="s">
        <v>2343</v>
      </c>
      <c r="AA377" s="10" t="s">
        <v>2343</v>
      </c>
      <c r="AB377" s="10" t="s">
        <v>2343</v>
      </c>
    </row>
    <row r="378" spans="1:28" x14ac:dyDescent="0.25">
      <c r="A378" t="s">
        <v>3371</v>
      </c>
      <c r="B378" s="96" t="s">
        <v>3484</v>
      </c>
      <c r="C378" s="96" t="s">
        <v>853</v>
      </c>
      <c r="D378" s="96" t="s">
        <v>826</v>
      </c>
      <c r="E378" s="96" t="s">
        <v>827</v>
      </c>
      <c r="F378" s="6">
        <v>59</v>
      </c>
      <c r="G378" s="6" t="s">
        <v>2343</v>
      </c>
      <c r="H378" s="7" t="s">
        <v>2343</v>
      </c>
      <c r="I378" s="7" t="s">
        <v>2343</v>
      </c>
      <c r="J378" s="7" t="s">
        <v>2343</v>
      </c>
      <c r="K378" s="8"/>
      <c r="L378" s="9">
        <v>34</v>
      </c>
      <c r="M378" s="9" t="s">
        <v>2343</v>
      </c>
      <c r="N378" s="10" t="s">
        <v>2343</v>
      </c>
      <c r="O378" s="10" t="s">
        <v>2343</v>
      </c>
      <c r="P378" s="10" t="s">
        <v>2343</v>
      </c>
      <c r="Q378" s="11"/>
      <c r="R378" s="9">
        <v>59</v>
      </c>
      <c r="S378" s="9">
        <v>8</v>
      </c>
      <c r="T378" s="10">
        <v>0.13559322033898305</v>
      </c>
      <c r="U378" s="10">
        <v>7.0341746725337204E-2</v>
      </c>
      <c r="V378" s="10">
        <v>0.24539660806537292</v>
      </c>
      <c r="W378" s="8"/>
      <c r="X378" s="9">
        <v>34</v>
      </c>
      <c r="Y378" s="9" t="s">
        <v>2343</v>
      </c>
      <c r="Z378" s="10" t="s">
        <v>2343</v>
      </c>
      <c r="AA378" s="10" t="s">
        <v>2343</v>
      </c>
      <c r="AB378" s="10" t="s">
        <v>2343</v>
      </c>
    </row>
    <row r="379" spans="1:28" x14ac:dyDescent="0.25">
      <c r="A379" t="s">
        <v>3371</v>
      </c>
      <c r="B379" s="96" t="s">
        <v>3483</v>
      </c>
      <c r="C379" s="96" t="s">
        <v>855</v>
      </c>
      <c r="D379" s="96" t="s">
        <v>826</v>
      </c>
      <c r="E379" s="96" t="s">
        <v>827</v>
      </c>
      <c r="F379" s="6">
        <v>118</v>
      </c>
      <c r="G379" s="6" t="s">
        <v>2343</v>
      </c>
      <c r="H379" s="7" t="s">
        <v>2343</v>
      </c>
      <c r="I379" s="7" t="s">
        <v>2343</v>
      </c>
      <c r="J379" s="7" t="s">
        <v>2343</v>
      </c>
      <c r="K379" s="8"/>
      <c r="L379" s="9">
        <v>47</v>
      </c>
      <c r="M379" s="9" t="s">
        <v>2343</v>
      </c>
      <c r="N379" s="10" t="s">
        <v>2343</v>
      </c>
      <c r="O379" s="10" t="s">
        <v>2343</v>
      </c>
      <c r="P379" s="10" t="s">
        <v>2343</v>
      </c>
      <c r="Q379" s="11"/>
      <c r="R379" s="9">
        <v>118</v>
      </c>
      <c r="S379" s="9">
        <v>16</v>
      </c>
      <c r="T379" s="10">
        <v>0.13559322033898305</v>
      </c>
      <c r="U379" s="10">
        <v>8.5216664217628607E-2</v>
      </c>
      <c r="V379" s="10">
        <v>0.20894805744283332</v>
      </c>
      <c r="W379" s="8"/>
      <c r="X379" s="9">
        <v>47</v>
      </c>
      <c r="Y379" s="9" t="s">
        <v>2343</v>
      </c>
      <c r="Z379" s="10" t="s">
        <v>2343</v>
      </c>
      <c r="AA379" s="10" t="s">
        <v>2343</v>
      </c>
      <c r="AB379" s="10" t="s">
        <v>2343</v>
      </c>
    </row>
    <row r="380" spans="1:28" x14ac:dyDescent="0.25">
      <c r="A380" t="s">
        <v>3371</v>
      </c>
      <c r="B380" s="96" t="s">
        <v>3482</v>
      </c>
      <c r="C380" s="96" t="s">
        <v>857</v>
      </c>
      <c r="D380" s="96" t="s">
        <v>826</v>
      </c>
      <c r="E380" s="96" t="s">
        <v>827</v>
      </c>
      <c r="F380" s="6">
        <v>57</v>
      </c>
      <c r="G380" s="6" t="s">
        <v>2343</v>
      </c>
      <c r="H380" s="7" t="s">
        <v>2343</v>
      </c>
      <c r="I380" s="7" t="s">
        <v>2343</v>
      </c>
      <c r="J380" s="7" t="s">
        <v>2343</v>
      </c>
      <c r="K380" s="8"/>
      <c r="L380" s="9">
        <v>39</v>
      </c>
      <c r="M380" s="9" t="s">
        <v>2343</v>
      </c>
      <c r="N380" s="10" t="s">
        <v>2343</v>
      </c>
      <c r="O380" s="10" t="s">
        <v>2343</v>
      </c>
      <c r="P380" s="10" t="s">
        <v>2343</v>
      </c>
      <c r="Q380" s="11"/>
      <c r="R380" s="9">
        <v>57</v>
      </c>
      <c r="S380" s="9">
        <v>10</v>
      </c>
      <c r="T380" s="10">
        <v>0.17543859649122806</v>
      </c>
      <c r="U380" s="10">
        <v>9.8188522397099631E-2</v>
      </c>
      <c r="V380" s="10">
        <v>0.29367352829693927</v>
      </c>
      <c r="W380" s="8"/>
      <c r="X380" s="9">
        <v>39</v>
      </c>
      <c r="Y380" s="9" t="s">
        <v>2343</v>
      </c>
      <c r="Z380" s="10" t="s">
        <v>2343</v>
      </c>
      <c r="AA380" s="10" t="s">
        <v>2343</v>
      </c>
      <c r="AB380" s="10" t="s">
        <v>2343</v>
      </c>
    </row>
    <row r="381" spans="1:28" x14ac:dyDescent="0.25">
      <c r="A381" t="s">
        <v>3371</v>
      </c>
      <c r="B381" s="96" t="s">
        <v>3481</v>
      </c>
      <c r="C381" s="96" t="s">
        <v>3480</v>
      </c>
      <c r="D381" s="96" t="s">
        <v>826</v>
      </c>
      <c r="E381" s="96" t="s">
        <v>827</v>
      </c>
      <c r="F381" s="6">
        <v>249</v>
      </c>
      <c r="G381" s="6">
        <v>22</v>
      </c>
      <c r="H381" s="7">
        <v>8.8353413654618476E-2</v>
      </c>
      <c r="I381" s="7">
        <v>5.9070609628062737E-2</v>
      </c>
      <c r="J381" s="7">
        <v>0.13014463633609508</v>
      </c>
      <c r="K381" s="8"/>
      <c r="L381" s="9">
        <v>245</v>
      </c>
      <c r="M381" s="9">
        <v>57</v>
      </c>
      <c r="N381" s="10">
        <v>0.23265306122448978</v>
      </c>
      <c r="O381" s="10">
        <v>0.1841209136079158</v>
      </c>
      <c r="P381" s="10">
        <v>0.28943947853560675</v>
      </c>
      <c r="Q381" s="11"/>
      <c r="R381" s="9">
        <v>249</v>
      </c>
      <c r="S381" s="9">
        <v>59</v>
      </c>
      <c r="T381" s="10">
        <v>0.23694779116465864</v>
      </c>
      <c r="U381" s="10">
        <v>0.18838062769382946</v>
      </c>
      <c r="V381" s="10">
        <v>0.29350813923936409</v>
      </c>
      <c r="W381" s="8"/>
      <c r="X381" s="9">
        <v>245</v>
      </c>
      <c r="Y381" s="9">
        <v>95</v>
      </c>
      <c r="Z381" s="10">
        <v>0.38775510204081631</v>
      </c>
      <c r="AA381" s="10">
        <v>0.32892507528699744</v>
      </c>
      <c r="AB381" s="10">
        <v>0.45005066187249676</v>
      </c>
    </row>
    <row r="382" spans="1:28" x14ac:dyDescent="0.25">
      <c r="A382" t="s">
        <v>3371</v>
      </c>
      <c r="B382" s="96" t="s">
        <v>3479</v>
      </c>
      <c r="C382" s="96" t="s">
        <v>22</v>
      </c>
      <c r="D382" s="96" t="s">
        <v>826</v>
      </c>
      <c r="E382" s="96" t="s">
        <v>827</v>
      </c>
      <c r="F382" s="6">
        <v>64</v>
      </c>
      <c r="G382" s="6" t="s">
        <v>2343</v>
      </c>
      <c r="H382" s="7" t="s">
        <v>2343</v>
      </c>
      <c r="I382" s="7" t="s">
        <v>2343</v>
      </c>
      <c r="J382" s="7" t="s">
        <v>2343</v>
      </c>
      <c r="K382" s="8"/>
      <c r="L382" s="9">
        <v>58</v>
      </c>
      <c r="M382" s="9">
        <v>11</v>
      </c>
      <c r="N382" s="10">
        <v>0.18965517241379309</v>
      </c>
      <c r="O382" s="10">
        <v>0.10934251661120267</v>
      </c>
      <c r="P382" s="10">
        <v>0.30852373870499217</v>
      </c>
      <c r="Q382" s="11"/>
      <c r="R382" s="9">
        <v>64</v>
      </c>
      <c r="S382" s="9">
        <v>13</v>
      </c>
      <c r="T382" s="10">
        <v>0.203125</v>
      </c>
      <c r="U382" s="10">
        <v>0.12273417819183652</v>
      </c>
      <c r="V382" s="10">
        <v>0.31713635731014156</v>
      </c>
      <c r="W382" s="8"/>
      <c r="X382" s="9">
        <v>58</v>
      </c>
      <c r="Y382" s="9">
        <v>20</v>
      </c>
      <c r="Z382" s="10">
        <v>0.34482758620689657</v>
      </c>
      <c r="AA382" s="10">
        <v>0.23561089331950169</v>
      </c>
      <c r="AB382" s="10">
        <v>0.47332223433859572</v>
      </c>
    </row>
    <row r="383" spans="1:28" x14ac:dyDescent="0.25">
      <c r="A383" t="s">
        <v>3371</v>
      </c>
      <c r="B383" s="96" t="s">
        <v>861</v>
      </c>
      <c r="C383" s="96" t="s">
        <v>104</v>
      </c>
      <c r="D383" s="96" t="s">
        <v>862</v>
      </c>
      <c r="E383" s="96" t="s">
        <v>863</v>
      </c>
      <c r="F383" s="6">
        <v>334</v>
      </c>
      <c r="G383" s="6">
        <v>26</v>
      </c>
      <c r="H383" s="7">
        <v>7.7844311377245512E-2</v>
      </c>
      <c r="I383" s="7">
        <v>5.3674230467224797E-2</v>
      </c>
      <c r="J383" s="7">
        <v>0.11161471605704239</v>
      </c>
      <c r="K383" s="8"/>
      <c r="L383" s="9">
        <v>337</v>
      </c>
      <c r="M383" s="9">
        <v>57</v>
      </c>
      <c r="N383" s="10">
        <v>0.16913946587537093</v>
      </c>
      <c r="O383" s="10">
        <v>0.13289637642451593</v>
      </c>
      <c r="P383" s="10">
        <v>0.212840492641893</v>
      </c>
      <c r="Q383" s="11"/>
      <c r="R383" s="9">
        <v>334</v>
      </c>
      <c r="S383" s="9">
        <v>54</v>
      </c>
      <c r="T383" s="10">
        <v>0.16167664670658682</v>
      </c>
      <c r="U383" s="10">
        <v>0.12607819301423964</v>
      </c>
      <c r="V383" s="10">
        <v>0.20496897689527943</v>
      </c>
      <c r="W383" s="8"/>
      <c r="X383" s="9">
        <v>337</v>
      </c>
      <c r="Y383" s="9">
        <v>101</v>
      </c>
      <c r="Z383" s="10">
        <v>0.29970326409495551</v>
      </c>
      <c r="AA383" s="10">
        <v>0.25327225794634634</v>
      </c>
      <c r="AB383" s="10">
        <v>0.35064916503107607</v>
      </c>
    </row>
    <row r="384" spans="1:28" x14ac:dyDescent="0.25">
      <c r="A384" t="s">
        <v>3371</v>
      </c>
      <c r="B384" s="96" t="s">
        <v>864</v>
      </c>
      <c r="C384" s="96" t="s">
        <v>865</v>
      </c>
      <c r="D384" s="96" t="s">
        <v>862</v>
      </c>
      <c r="E384" s="96" t="s">
        <v>863</v>
      </c>
      <c r="F384" s="6">
        <v>312</v>
      </c>
      <c r="G384" s="6">
        <v>14</v>
      </c>
      <c r="H384" s="7">
        <v>4.4871794871794872E-2</v>
      </c>
      <c r="I384" s="7">
        <v>2.6914545628020804E-2</v>
      </c>
      <c r="J384" s="7">
        <v>7.3900144563651557E-2</v>
      </c>
      <c r="K384" s="8"/>
      <c r="L384" s="9">
        <v>181</v>
      </c>
      <c r="M384" s="9">
        <v>15</v>
      </c>
      <c r="N384" s="10">
        <v>8.2872928176795577E-2</v>
      </c>
      <c r="O384" s="10">
        <v>5.0863593941502014E-2</v>
      </c>
      <c r="P384" s="10">
        <v>0.1322201094473687</v>
      </c>
      <c r="Q384" s="11"/>
      <c r="R384" s="9">
        <v>312</v>
      </c>
      <c r="S384" s="9">
        <v>43</v>
      </c>
      <c r="T384" s="10">
        <v>0.13782051282051283</v>
      </c>
      <c r="U384" s="10">
        <v>0.10395494960494796</v>
      </c>
      <c r="V384" s="10">
        <v>0.18049617709687585</v>
      </c>
      <c r="W384" s="8"/>
      <c r="X384" s="9">
        <v>181</v>
      </c>
      <c r="Y384" s="9">
        <v>38</v>
      </c>
      <c r="Z384" s="10">
        <v>0.20994475138121546</v>
      </c>
      <c r="AA384" s="10">
        <v>0.15695179474513438</v>
      </c>
      <c r="AB384" s="10">
        <v>0.27499382681666318</v>
      </c>
    </row>
    <row r="385" spans="1:28" x14ac:dyDescent="0.25">
      <c r="A385" t="s">
        <v>3371</v>
      </c>
      <c r="B385" s="96" t="s">
        <v>866</v>
      </c>
      <c r="C385" s="96" t="s">
        <v>23</v>
      </c>
      <c r="D385" s="96" t="s">
        <v>862</v>
      </c>
      <c r="E385" s="96" t="s">
        <v>863</v>
      </c>
      <c r="F385" s="6">
        <v>357</v>
      </c>
      <c r="G385" s="6">
        <v>23</v>
      </c>
      <c r="H385" s="7">
        <v>6.4425770308123242E-2</v>
      </c>
      <c r="I385" s="7">
        <v>4.3310522086774633E-2</v>
      </c>
      <c r="J385" s="7">
        <v>9.4815121744692255E-2</v>
      </c>
      <c r="K385" s="8"/>
      <c r="L385" s="9">
        <v>336</v>
      </c>
      <c r="M385" s="9">
        <v>53</v>
      </c>
      <c r="N385" s="10">
        <v>0.15773809523809523</v>
      </c>
      <c r="O385" s="10">
        <v>0.12266158986094358</v>
      </c>
      <c r="P385" s="10">
        <v>0.20055223814539239</v>
      </c>
      <c r="Q385" s="11"/>
      <c r="R385" s="9">
        <v>357</v>
      </c>
      <c r="S385" s="9">
        <v>62</v>
      </c>
      <c r="T385" s="10">
        <v>0.17366946778711484</v>
      </c>
      <c r="U385" s="10">
        <v>0.13790278800511002</v>
      </c>
      <c r="V385" s="10">
        <v>0.21638426991364171</v>
      </c>
      <c r="W385" s="8"/>
      <c r="X385" s="9">
        <v>336</v>
      </c>
      <c r="Y385" s="9">
        <v>100</v>
      </c>
      <c r="Z385" s="10">
        <v>0.29761904761904762</v>
      </c>
      <c r="AA385" s="10">
        <v>0.25124278347032231</v>
      </c>
      <c r="AB385" s="10">
        <v>0.34857061048125026</v>
      </c>
    </row>
    <row r="386" spans="1:28" x14ac:dyDescent="0.25">
      <c r="A386" t="s">
        <v>3371</v>
      </c>
      <c r="B386" s="96" t="s">
        <v>867</v>
      </c>
      <c r="C386" s="96" t="s">
        <v>868</v>
      </c>
      <c r="D386" s="96" t="s">
        <v>862</v>
      </c>
      <c r="E386" s="96" t="s">
        <v>863</v>
      </c>
      <c r="F386" s="6">
        <v>524</v>
      </c>
      <c r="G386" s="6">
        <v>24</v>
      </c>
      <c r="H386" s="7">
        <v>4.5801526717557252E-2</v>
      </c>
      <c r="I386" s="7">
        <v>3.0969007358559369E-2</v>
      </c>
      <c r="J386" s="7">
        <v>6.7245064223689116E-2</v>
      </c>
      <c r="K386" s="8"/>
      <c r="L386" s="9">
        <v>348</v>
      </c>
      <c r="M386" s="9">
        <v>38</v>
      </c>
      <c r="N386" s="10">
        <v>0.10919540229885058</v>
      </c>
      <c r="O386" s="10">
        <v>8.0595350990288694E-2</v>
      </c>
      <c r="P386" s="10">
        <v>0.14632918225916849</v>
      </c>
      <c r="Q386" s="11"/>
      <c r="R386" s="9">
        <v>524</v>
      </c>
      <c r="S386" s="9">
        <v>72</v>
      </c>
      <c r="T386" s="10">
        <v>0.13740458015267176</v>
      </c>
      <c r="U386" s="10">
        <v>0.11055535249601472</v>
      </c>
      <c r="V386" s="10">
        <v>0.16953151137216685</v>
      </c>
      <c r="W386" s="8"/>
      <c r="X386" s="9">
        <v>348</v>
      </c>
      <c r="Y386" s="9">
        <v>85</v>
      </c>
      <c r="Z386" s="10">
        <v>0.2442528735632184</v>
      </c>
      <c r="AA386" s="10">
        <v>0.20206498752766303</v>
      </c>
      <c r="AB386" s="10">
        <v>0.29202533202529057</v>
      </c>
    </row>
    <row r="387" spans="1:28" x14ac:dyDescent="0.25">
      <c r="A387" t="s">
        <v>3371</v>
      </c>
      <c r="B387" s="96" t="s">
        <v>869</v>
      </c>
      <c r="C387" s="96" t="s">
        <v>870</v>
      </c>
      <c r="D387" s="96" t="s">
        <v>862</v>
      </c>
      <c r="E387" s="96" t="s">
        <v>863</v>
      </c>
      <c r="F387" s="6">
        <v>320</v>
      </c>
      <c r="G387" s="6">
        <v>33</v>
      </c>
      <c r="H387" s="7">
        <v>0.10312499999999999</v>
      </c>
      <c r="I387" s="7">
        <v>7.4376895291495534E-2</v>
      </c>
      <c r="J387" s="7">
        <v>0.14128869328085658</v>
      </c>
      <c r="K387" s="8"/>
      <c r="L387" s="9">
        <v>294</v>
      </c>
      <c r="M387" s="9">
        <v>68</v>
      </c>
      <c r="N387" s="10">
        <v>0.23129251700680273</v>
      </c>
      <c r="O387" s="10">
        <v>0.18674605347375317</v>
      </c>
      <c r="P387" s="10">
        <v>0.28277037776586544</v>
      </c>
      <c r="Q387" s="11"/>
      <c r="R387" s="9">
        <v>320</v>
      </c>
      <c r="S387" s="9">
        <v>70</v>
      </c>
      <c r="T387" s="10">
        <v>0.21875</v>
      </c>
      <c r="U387" s="10">
        <v>0.17693808874603847</v>
      </c>
      <c r="V387" s="10">
        <v>0.26723437559657326</v>
      </c>
      <c r="W387" s="8"/>
      <c r="X387" s="9">
        <v>294</v>
      </c>
      <c r="Y387" s="9">
        <v>106</v>
      </c>
      <c r="Z387" s="10">
        <v>0.36054421768707484</v>
      </c>
      <c r="AA387" s="10">
        <v>0.30778264510563408</v>
      </c>
      <c r="AB387" s="10">
        <v>0.41690309768961104</v>
      </c>
    </row>
    <row r="388" spans="1:28" x14ac:dyDescent="0.25">
      <c r="A388" t="s">
        <v>3371</v>
      </c>
      <c r="B388" s="96" t="s">
        <v>871</v>
      </c>
      <c r="C388" s="96" t="s">
        <v>872</v>
      </c>
      <c r="D388" s="96" t="s">
        <v>862</v>
      </c>
      <c r="E388" s="96" t="s">
        <v>863</v>
      </c>
      <c r="F388" s="6">
        <v>417</v>
      </c>
      <c r="G388" s="6">
        <v>28</v>
      </c>
      <c r="H388" s="7">
        <v>6.7146282973621102E-2</v>
      </c>
      <c r="I388" s="7">
        <v>4.6861662803363228E-2</v>
      </c>
      <c r="J388" s="7">
        <v>9.5333117597753286E-2</v>
      </c>
      <c r="K388" s="8"/>
      <c r="L388" s="9">
        <v>345</v>
      </c>
      <c r="M388" s="9">
        <v>78</v>
      </c>
      <c r="N388" s="10">
        <v>0.22608695652173913</v>
      </c>
      <c r="O388" s="10">
        <v>0.18510449957650799</v>
      </c>
      <c r="P388" s="10">
        <v>0.27310210052503919</v>
      </c>
      <c r="Q388" s="11"/>
      <c r="R388" s="9">
        <v>417</v>
      </c>
      <c r="S388" s="9">
        <v>66</v>
      </c>
      <c r="T388" s="10">
        <v>0.15827338129496402</v>
      </c>
      <c r="U388" s="10">
        <v>0.12638132843096772</v>
      </c>
      <c r="V388" s="10">
        <v>0.1964040245172822</v>
      </c>
      <c r="W388" s="8"/>
      <c r="X388" s="9">
        <v>345</v>
      </c>
      <c r="Y388" s="9">
        <v>120</v>
      </c>
      <c r="Z388" s="10">
        <v>0.34782608695652173</v>
      </c>
      <c r="AA388" s="10">
        <v>0.29949368213200128</v>
      </c>
      <c r="AB388" s="10">
        <v>0.39950998459108045</v>
      </c>
    </row>
    <row r="389" spans="1:28" x14ac:dyDescent="0.25">
      <c r="A389" t="s">
        <v>3371</v>
      </c>
      <c r="B389" s="96" t="s">
        <v>873</v>
      </c>
      <c r="C389" s="96" t="s">
        <v>83</v>
      </c>
      <c r="D389" s="96" t="s">
        <v>862</v>
      </c>
      <c r="E389" s="96" t="s">
        <v>863</v>
      </c>
      <c r="F389" s="6">
        <v>228</v>
      </c>
      <c r="G389" s="6">
        <v>10</v>
      </c>
      <c r="H389" s="7">
        <v>4.3859649122807015E-2</v>
      </c>
      <c r="I389" s="7">
        <v>2.3995450713702647E-2</v>
      </c>
      <c r="J389" s="7">
        <v>7.8839732182265379E-2</v>
      </c>
      <c r="K389" s="8"/>
      <c r="L389" s="9">
        <v>190</v>
      </c>
      <c r="M389" s="9">
        <v>34</v>
      </c>
      <c r="N389" s="10">
        <v>0.17894736842105263</v>
      </c>
      <c r="O389" s="10">
        <v>0.13097591109126461</v>
      </c>
      <c r="P389" s="10">
        <v>0.23964376571971324</v>
      </c>
      <c r="Q389" s="11"/>
      <c r="R389" s="9">
        <v>228</v>
      </c>
      <c r="S389" s="9">
        <v>29</v>
      </c>
      <c r="T389" s="10">
        <v>0.12719298245614036</v>
      </c>
      <c r="U389" s="10">
        <v>9.0038854498466353E-2</v>
      </c>
      <c r="V389" s="10">
        <v>0.17670143921458445</v>
      </c>
      <c r="W389" s="8"/>
      <c r="X389" s="9">
        <v>190</v>
      </c>
      <c r="Y389" s="9">
        <v>73</v>
      </c>
      <c r="Z389" s="10">
        <v>0.38421052631578945</v>
      </c>
      <c r="AA389" s="10">
        <v>0.31799277844966889</v>
      </c>
      <c r="AB389" s="10">
        <v>0.45501759679363457</v>
      </c>
    </row>
    <row r="390" spans="1:28" x14ac:dyDescent="0.25">
      <c r="A390" t="s">
        <v>3371</v>
      </c>
      <c r="B390" s="96" t="s">
        <v>874</v>
      </c>
      <c r="C390" s="96" t="s">
        <v>875</v>
      </c>
      <c r="D390" s="96" t="s">
        <v>862</v>
      </c>
      <c r="E390" s="96" t="s">
        <v>863</v>
      </c>
      <c r="F390" s="6">
        <v>349</v>
      </c>
      <c r="G390" s="6">
        <v>21</v>
      </c>
      <c r="H390" s="7">
        <v>6.0171919770773637E-2</v>
      </c>
      <c r="I390" s="7">
        <v>3.9689584400404751E-2</v>
      </c>
      <c r="J390" s="7">
        <v>9.0231255894016801E-2</v>
      </c>
      <c r="K390" s="8"/>
      <c r="L390" s="9">
        <v>293</v>
      </c>
      <c r="M390" s="9">
        <v>34</v>
      </c>
      <c r="N390" s="10">
        <v>0.11604095563139932</v>
      </c>
      <c r="O390" s="10">
        <v>8.4238491966353191E-2</v>
      </c>
      <c r="P390" s="10">
        <v>0.1577811339514997</v>
      </c>
      <c r="Q390" s="11"/>
      <c r="R390" s="9">
        <v>349</v>
      </c>
      <c r="S390" s="9">
        <v>54</v>
      </c>
      <c r="T390" s="10">
        <v>0.15472779369627507</v>
      </c>
      <c r="U390" s="10">
        <v>0.12056538569788486</v>
      </c>
      <c r="V390" s="10">
        <v>0.19640830326288256</v>
      </c>
      <c r="W390" s="8"/>
      <c r="X390" s="9">
        <v>293</v>
      </c>
      <c r="Y390" s="9">
        <v>72</v>
      </c>
      <c r="Z390" s="10">
        <v>0.24573378839590443</v>
      </c>
      <c r="AA390" s="10">
        <v>0.19993817145644521</v>
      </c>
      <c r="AB390" s="10">
        <v>0.29811038081804403</v>
      </c>
    </row>
    <row r="391" spans="1:28" x14ac:dyDescent="0.25">
      <c r="A391" t="s">
        <v>3371</v>
      </c>
      <c r="B391" s="96" t="s">
        <v>876</v>
      </c>
      <c r="C391" s="96" t="s">
        <v>84</v>
      </c>
      <c r="D391" s="96" t="s">
        <v>862</v>
      </c>
      <c r="E391" s="96" t="s">
        <v>863</v>
      </c>
      <c r="F391" s="6">
        <v>244</v>
      </c>
      <c r="G391" s="6">
        <v>10</v>
      </c>
      <c r="H391" s="7">
        <v>4.0983606557377046E-2</v>
      </c>
      <c r="I391" s="7">
        <v>2.2411332105928147E-2</v>
      </c>
      <c r="J391" s="7">
        <v>7.3785078834110354E-2</v>
      </c>
      <c r="K391" s="8"/>
      <c r="L391" s="9">
        <v>145</v>
      </c>
      <c r="M391" s="9">
        <v>21</v>
      </c>
      <c r="N391" s="10">
        <v>0.14482758620689656</v>
      </c>
      <c r="O391" s="10">
        <v>9.6718199418263234E-2</v>
      </c>
      <c r="P391" s="10">
        <v>0.21127030851431669</v>
      </c>
      <c r="Q391" s="11"/>
      <c r="R391" s="9">
        <v>244</v>
      </c>
      <c r="S391" s="9">
        <v>46</v>
      </c>
      <c r="T391" s="10">
        <v>0.18852459016393441</v>
      </c>
      <c r="U391" s="10">
        <v>0.14441879518170275</v>
      </c>
      <c r="V391" s="10">
        <v>0.24228591224189483</v>
      </c>
      <c r="W391" s="8"/>
      <c r="X391" s="9">
        <v>145</v>
      </c>
      <c r="Y391" s="9">
        <v>35</v>
      </c>
      <c r="Z391" s="10">
        <v>0.2413793103448276</v>
      </c>
      <c r="AA391" s="10">
        <v>0.17898462510957541</v>
      </c>
      <c r="AB391" s="10">
        <v>0.31712351173453623</v>
      </c>
    </row>
    <row r="392" spans="1:28" x14ac:dyDescent="0.25">
      <c r="A392" t="s">
        <v>3371</v>
      </c>
      <c r="B392" s="96" t="s">
        <v>877</v>
      </c>
      <c r="C392" s="96" t="s">
        <v>878</v>
      </c>
      <c r="D392" s="96" t="s">
        <v>862</v>
      </c>
      <c r="E392" s="96" t="s">
        <v>863</v>
      </c>
      <c r="F392" s="6">
        <v>372</v>
      </c>
      <c r="G392" s="6">
        <v>44</v>
      </c>
      <c r="H392" s="7">
        <v>0.11827956989247312</v>
      </c>
      <c r="I392" s="7">
        <v>8.9300111568097751E-2</v>
      </c>
      <c r="J392" s="7">
        <v>0.15506212326589833</v>
      </c>
      <c r="K392" s="8"/>
      <c r="L392" s="9">
        <v>284</v>
      </c>
      <c r="M392" s="9">
        <v>62</v>
      </c>
      <c r="N392" s="10">
        <v>0.21830985915492956</v>
      </c>
      <c r="O392" s="10">
        <v>0.17419863659678775</v>
      </c>
      <c r="P392" s="10">
        <v>0.2699398115074888</v>
      </c>
      <c r="Q392" s="11"/>
      <c r="R392" s="9">
        <v>372</v>
      </c>
      <c r="S392" s="9">
        <v>86</v>
      </c>
      <c r="T392" s="10">
        <v>0.23118279569892472</v>
      </c>
      <c r="U392" s="10">
        <v>0.19121977699794326</v>
      </c>
      <c r="V392" s="10">
        <v>0.27664095175839198</v>
      </c>
      <c r="W392" s="8"/>
      <c r="X392" s="9">
        <v>284</v>
      </c>
      <c r="Y392" s="9">
        <v>87</v>
      </c>
      <c r="Z392" s="10">
        <v>0.30633802816901406</v>
      </c>
      <c r="AA392" s="10">
        <v>0.25560669638132971</v>
      </c>
      <c r="AB392" s="10">
        <v>0.36223848669036046</v>
      </c>
    </row>
    <row r="393" spans="1:28" x14ac:dyDescent="0.25">
      <c r="A393" t="s">
        <v>3371</v>
      </c>
      <c r="B393" s="96" t="s">
        <v>879</v>
      </c>
      <c r="C393" s="96" t="s">
        <v>880</v>
      </c>
      <c r="D393" s="96" t="s">
        <v>862</v>
      </c>
      <c r="E393" s="96" t="s">
        <v>863</v>
      </c>
      <c r="F393" s="6">
        <v>295</v>
      </c>
      <c r="G393" s="6">
        <v>19</v>
      </c>
      <c r="H393" s="7">
        <v>6.4406779661016947E-2</v>
      </c>
      <c r="I393" s="7">
        <v>4.1616921292853208E-2</v>
      </c>
      <c r="J393" s="7">
        <v>9.8395307886496156E-2</v>
      </c>
      <c r="K393" s="8"/>
      <c r="L393" s="9">
        <v>296</v>
      </c>
      <c r="M393" s="9">
        <v>54</v>
      </c>
      <c r="N393" s="10">
        <v>0.18243243243243243</v>
      </c>
      <c r="O393" s="10">
        <v>0.14259861081079891</v>
      </c>
      <c r="P393" s="10">
        <v>0.23040337250590973</v>
      </c>
      <c r="Q393" s="11"/>
      <c r="R393" s="9">
        <v>295</v>
      </c>
      <c r="S393" s="9">
        <v>48</v>
      </c>
      <c r="T393" s="10">
        <v>0.16271186440677965</v>
      </c>
      <c r="U393" s="10">
        <v>0.12497553277683728</v>
      </c>
      <c r="V393" s="10">
        <v>0.20911953962273677</v>
      </c>
      <c r="W393" s="8"/>
      <c r="X393" s="9">
        <v>296</v>
      </c>
      <c r="Y393" s="9">
        <v>95</v>
      </c>
      <c r="Z393" s="10">
        <v>0.32094594594594594</v>
      </c>
      <c r="AA393" s="10">
        <v>0.27034923029707664</v>
      </c>
      <c r="AB393" s="10">
        <v>0.37613061136021653</v>
      </c>
    </row>
    <row r="394" spans="1:28" x14ac:dyDescent="0.25">
      <c r="A394" t="s">
        <v>3371</v>
      </c>
      <c r="B394" s="96" t="s">
        <v>881</v>
      </c>
      <c r="C394" s="96" t="s">
        <v>72</v>
      </c>
      <c r="D394" s="96" t="s">
        <v>862</v>
      </c>
      <c r="E394" s="96" t="s">
        <v>863</v>
      </c>
      <c r="F394" s="6">
        <v>261</v>
      </c>
      <c r="G394" s="6">
        <v>24</v>
      </c>
      <c r="H394" s="7">
        <v>9.1954022988505746E-2</v>
      </c>
      <c r="I394" s="7">
        <v>6.2571715747272716E-2</v>
      </c>
      <c r="J394" s="7">
        <v>0.13317353898564427</v>
      </c>
      <c r="K394" s="8"/>
      <c r="L394" s="9">
        <v>261</v>
      </c>
      <c r="M394" s="9">
        <v>44</v>
      </c>
      <c r="N394" s="10">
        <v>0.16858237547892721</v>
      </c>
      <c r="O394" s="10">
        <v>0.12804495410171615</v>
      </c>
      <c r="P394" s="10">
        <v>0.21873405561093476</v>
      </c>
      <c r="Q394" s="11"/>
      <c r="R394" s="9">
        <v>261</v>
      </c>
      <c r="S394" s="9">
        <v>51</v>
      </c>
      <c r="T394" s="10">
        <v>0.19540229885057472</v>
      </c>
      <c r="U394" s="10">
        <v>0.15186251574629922</v>
      </c>
      <c r="V394" s="10">
        <v>0.24777830820925856</v>
      </c>
      <c r="W394" s="8"/>
      <c r="X394" s="9">
        <v>261</v>
      </c>
      <c r="Y394" s="9">
        <v>84</v>
      </c>
      <c r="Z394" s="10">
        <v>0.32183908045977011</v>
      </c>
      <c r="AA394" s="10">
        <v>0.26809861693065479</v>
      </c>
      <c r="AB394" s="10">
        <v>0.38074790274146392</v>
      </c>
    </row>
    <row r="395" spans="1:28" x14ac:dyDescent="0.25">
      <c r="A395" t="s">
        <v>3371</v>
      </c>
      <c r="B395" s="96" t="s">
        <v>882</v>
      </c>
      <c r="C395" s="96" t="s">
        <v>80</v>
      </c>
      <c r="D395" s="96" t="s">
        <v>862</v>
      </c>
      <c r="E395" s="96" t="s">
        <v>863</v>
      </c>
      <c r="F395" s="6">
        <v>195</v>
      </c>
      <c r="G395" s="6">
        <v>7</v>
      </c>
      <c r="H395" s="7">
        <v>3.5897435897435895E-2</v>
      </c>
      <c r="I395" s="7">
        <v>1.7495563557414013E-2</v>
      </c>
      <c r="J395" s="7">
        <v>7.2231492995629643E-2</v>
      </c>
      <c r="K395" s="8"/>
      <c r="L395" s="9">
        <v>92</v>
      </c>
      <c r="M395" s="9">
        <v>8</v>
      </c>
      <c r="N395" s="10">
        <v>8.6956521739130432E-2</v>
      </c>
      <c r="O395" s="10">
        <v>4.4721188963793651E-2</v>
      </c>
      <c r="P395" s="10">
        <v>0.16230256740258947</v>
      </c>
      <c r="Q395" s="11"/>
      <c r="R395" s="9">
        <v>195</v>
      </c>
      <c r="S395" s="9">
        <v>28</v>
      </c>
      <c r="T395" s="10">
        <v>0.14358974358974358</v>
      </c>
      <c r="U395" s="10">
        <v>0.10125003870080232</v>
      </c>
      <c r="V395" s="10">
        <v>0.19970057379020908</v>
      </c>
      <c r="W395" s="8"/>
      <c r="X395" s="9">
        <v>92</v>
      </c>
      <c r="Y395" s="9">
        <v>21</v>
      </c>
      <c r="Z395" s="10">
        <v>0.22826086956521738</v>
      </c>
      <c r="AA395" s="10">
        <v>0.15442192005212035</v>
      </c>
      <c r="AB395" s="10">
        <v>0.3238831828205001</v>
      </c>
    </row>
    <row r="396" spans="1:28" x14ac:dyDescent="0.25">
      <c r="A396" t="s">
        <v>3371</v>
      </c>
      <c r="B396" s="96" t="s">
        <v>883</v>
      </c>
      <c r="C396" s="96" t="s">
        <v>884</v>
      </c>
      <c r="D396" s="96" t="s">
        <v>862</v>
      </c>
      <c r="E396" s="96" t="s">
        <v>863</v>
      </c>
      <c r="F396" s="6">
        <v>303</v>
      </c>
      <c r="G396" s="6">
        <v>12</v>
      </c>
      <c r="H396" s="7">
        <v>3.9603960396039604E-2</v>
      </c>
      <c r="I396" s="7">
        <v>2.2797886489758151E-2</v>
      </c>
      <c r="J396" s="7">
        <v>6.7937762231569165E-2</v>
      </c>
      <c r="K396" s="8"/>
      <c r="L396" s="9">
        <v>190</v>
      </c>
      <c r="M396" s="9">
        <v>21</v>
      </c>
      <c r="N396" s="10">
        <v>0.11052631578947368</v>
      </c>
      <c r="O396" s="10">
        <v>7.3435793690270007E-2</v>
      </c>
      <c r="P396" s="10">
        <v>0.1630536503099326</v>
      </c>
      <c r="Q396" s="11"/>
      <c r="R396" s="9">
        <v>303</v>
      </c>
      <c r="S396" s="9">
        <v>48</v>
      </c>
      <c r="T396" s="10">
        <v>0.15841584158415842</v>
      </c>
      <c r="U396" s="10">
        <v>0.12161462114334301</v>
      </c>
      <c r="V396" s="10">
        <v>0.20376989242409341</v>
      </c>
      <c r="W396" s="8"/>
      <c r="X396" s="9">
        <v>190</v>
      </c>
      <c r="Y396" s="9">
        <v>49</v>
      </c>
      <c r="Z396" s="10">
        <v>0.25789473684210529</v>
      </c>
      <c r="AA396" s="10">
        <v>0.20092051261227001</v>
      </c>
      <c r="AB396" s="10">
        <v>0.32446481744190997</v>
      </c>
    </row>
    <row r="397" spans="1:28" x14ac:dyDescent="0.25">
      <c r="A397" t="s">
        <v>3371</v>
      </c>
      <c r="B397" s="96" t="s">
        <v>885</v>
      </c>
      <c r="C397" s="96" t="s">
        <v>886</v>
      </c>
      <c r="D397" s="96" t="s">
        <v>862</v>
      </c>
      <c r="E397" s="96" t="s">
        <v>863</v>
      </c>
      <c r="F397" s="6">
        <v>354</v>
      </c>
      <c r="G397" s="6">
        <v>16</v>
      </c>
      <c r="H397" s="7">
        <v>4.519774011299435E-2</v>
      </c>
      <c r="I397" s="7">
        <v>2.8009538532205232E-2</v>
      </c>
      <c r="J397" s="7">
        <v>7.2150624403675895E-2</v>
      </c>
      <c r="K397" s="8"/>
      <c r="L397" s="9">
        <v>306</v>
      </c>
      <c r="M397" s="9">
        <v>53</v>
      </c>
      <c r="N397" s="10">
        <v>0.17320261437908496</v>
      </c>
      <c r="O397" s="10">
        <v>0.1349237713462427</v>
      </c>
      <c r="P397" s="10">
        <v>0.21958481907534963</v>
      </c>
      <c r="Q397" s="11"/>
      <c r="R397" s="9">
        <v>354</v>
      </c>
      <c r="S397" s="9">
        <v>53</v>
      </c>
      <c r="T397" s="10">
        <v>0.14971751412429379</v>
      </c>
      <c r="U397" s="10">
        <v>0.11631951947930458</v>
      </c>
      <c r="V397" s="10">
        <v>0.19063613396199522</v>
      </c>
      <c r="W397" s="8"/>
      <c r="X397" s="9">
        <v>306</v>
      </c>
      <c r="Y397" s="9">
        <v>107</v>
      </c>
      <c r="Z397" s="10">
        <v>0.34967320261437906</v>
      </c>
      <c r="AA397" s="10">
        <v>0.29840662257826772</v>
      </c>
      <c r="AB397" s="10">
        <v>0.40466732901566477</v>
      </c>
    </row>
    <row r="398" spans="1:28" x14ac:dyDescent="0.25">
      <c r="A398" t="s">
        <v>3371</v>
      </c>
      <c r="B398" s="96" t="s">
        <v>887</v>
      </c>
      <c r="C398" s="96" t="s">
        <v>87</v>
      </c>
      <c r="D398" s="96" t="s">
        <v>862</v>
      </c>
      <c r="E398" s="96" t="s">
        <v>863</v>
      </c>
      <c r="F398" s="6">
        <v>409</v>
      </c>
      <c r="G398" s="6">
        <v>16</v>
      </c>
      <c r="H398" s="7">
        <v>3.9119804400977995E-2</v>
      </c>
      <c r="I398" s="7">
        <v>2.4220820887806506E-2</v>
      </c>
      <c r="J398" s="7">
        <v>6.2595699243377392E-2</v>
      </c>
      <c r="K398" s="8"/>
      <c r="L398" s="9">
        <v>321</v>
      </c>
      <c r="M398" s="9">
        <v>39</v>
      </c>
      <c r="N398" s="10">
        <v>0.12149532710280374</v>
      </c>
      <c r="O398" s="10">
        <v>9.0163068815166891E-2</v>
      </c>
      <c r="P398" s="10">
        <v>0.16177970695554822</v>
      </c>
      <c r="Q398" s="11"/>
      <c r="R398" s="9">
        <v>409</v>
      </c>
      <c r="S398" s="9">
        <v>57</v>
      </c>
      <c r="T398" s="10">
        <v>0.13936430317848411</v>
      </c>
      <c r="U398" s="10">
        <v>0.10914453932497387</v>
      </c>
      <c r="V398" s="10">
        <v>0.17629544327104538</v>
      </c>
      <c r="W398" s="8"/>
      <c r="X398" s="9">
        <v>321</v>
      </c>
      <c r="Y398" s="9">
        <v>76</v>
      </c>
      <c r="Z398" s="10">
        <v>0.2367601246105919</v>
      </c>
      <c r="AA398" s="10">
        <v>0.19354125267531672</v>
      </c>
      <c r="AB398" s="10">
        <v>0.2862049576343576</v>
      </c>
    </row>
    <row r="399" spans="1:28" x14ac:dyDescent="0.25">
      <c r="A399" t="s">
        <v>3371</v>
      </c>
      <c r="B399" s="96" t="s">
        <v>888</v>
      </c>
      <c r="C399" s="96" t="s">
        <v>889</v>
      </c>
      <c r="D399" s="96" t="s">
        <v>890</v>
      </c>
      <c r="E399" s="96" t="s">
        <v>891</v>
      </c>
      <c r="F399" s="6">
        <v>206</v>
      </c>
      <c r="G399" s="6">
        <v>33</v>
      </c>
      <c r="H399" s="7">
        <v>0.16019417475728157</v>
      </c>
      <c r="I399" s="7">
        <v>0.11639978524312843</v>
      </c>
      <c r="J399" s="7">
        <v>0.2164298624976092</v>
      </c>
      <c r="K399" s="8"/>
      <c r="L399" s="9">
        <v>155</v>
      </c>
      <c r="M399" s="9">
        <v>34</v>
      </c>
      <c r="N399" s="10">
        <v>0.21935483870967742</v>
      </c>
      <c r="O399" s="10">
        <v>0.16143242397763338</v>
      </c>
      <c r="P399" s="10">
        <v>0.29085162927946567</v>
      </c>
      <c r="Q399" s="11"/>
      <c r="R399" s="9">
        <v>206</v>
      </c>
      <c r="S399" s="9">
        <v>57</v>
      </c>
      <c r="T399" s="10">
        <v>0.27669902912621358</v>
      </c>
      <c r="U399" s="10">
        <v>0.22011968588124875</v>
      </c>
      <c r="V399" s="10">
        <v>0.3414540826340931</v>
      </c>
      <c r="W399" s="8"/>
      <c r="X399" s="9">
        <v>155</v>
      </c>
      <c r="Y399" s="9">
        <v>62</v>
      </c>
      <c r="Z399" s="10">
        <v>0.4</v>
      </c>
      <c r="AA399" s="10">
        <v>0.32619464322155406</v>
      </c>
      <c r="AB399" s="10">
        <v>0.47864220334132029</v>
      </c>
    </row>
    <row r="400" spans="1:28" x14ac:dyDescent="0.25">
      <c r="A400" t="s">
        <v>3371</v>
      </c>
      <c r="B400" s="96" t="s">
        <v>892</v>
      </c>
      <c r="C400" s="96" t="s">
        <v>893</v>
      </c>
      <c r="D400" s="96" t="s">
        <v>890</v>
      </c>
      <c r="E400" s="96" t="s">
        <v>891</v>
      </c>
      <c r="F400" s="6">
        <v>385</v>
      </c>
      <c r="G400" s="6">
        <v>31</v>
      </c>
      <c r="H400" s="7">
        <v>8.0519480519480519E-2</v>
      </c>
      <c r="I400" s="7">
        <v>5.7303175855660082E-2</v>
      </c>
      <c r="J400" s="7">
        <v>0.11202408420653277</v>
      </c>
      <c r="K400" s="8"/>
      <c r="L400" s="9">
        <v>352</v>
      </c>
      <c r="M400" s="9">
        <v>71</v>
      </c>
      <c r="N400" s="10">
        <v>0.20170454545454544</v>
      </c>
      <c r="O400" s="10">
        <v>0.16310794616892108</v>
      </c>
      <c r="P400" s="10">
        <v>0.24674159554561692</v>
      </c>
      <c r="Q400" s="11"/>
      <c r="R400" s="9">
        <v>385</v>
      </c>
      <c r="S400" s="9">
        <v>67</v>
      </c>
      <c r="T400" s="10">
        <v>0.17402597402597403</v>
      </c>
      <c r="U400" s="10">
        <v>0.13942542642541719</v>
      </c>
      <c r="V400" s="10">
        <v>0.21506727411826829</v>
      </c>
      <c r="W400" s="8"/>
      <c r="X400" s="9">
        <v>352</v>
      </c>
      <c r="Y400" s="9">
        <v>126</v>
      </c>
      <c r="Z400" s="10">
        <v>0.35795454545454547</v>
      </c>
      <c r="AA400" s="10">
        <v>0.30965437558505449</v>
      </c>
      <c r="AB400" s="10">
        <v>0.40932159665996365</v>
      </c>
    </row>
    <row r="401" spans="1:28" x14ac:dyDescent="0.25">
      <c r="A401" t="s">
        <v>3371</v>
      </c>
      <c r="B401" s="96" t="s">
        <v>894</v>
      </c>
      <c r="C401" s="96" t="s">
        <v>895</v>
      </c>
      <c r="D401" s="96" t="s">
        <v>890</v>
      </c>
      <c r="E401" s="96" t="s">
        <v>891</v>
      </c>
      <c r="F401" s="6">
        <v>203</v>
      </c>
      <c r="G401" s="6">
        <v>23</v>
      </c>
      <c r="H401" s="7">
        <v>0.11330049261083744</v>
      </c>
      <c r="I401" s="7">
        <v>7.6694312872926121E-2</v>
      </c>
      <c r="J401" s="7">
        <v>0.16427023603745686</v>
      </c>
      <c r="K401" s="8"/>
      <c r="L401" s="9">
        <v>175</v>
      </c>
      <c r="M401" s="9">
        <v>38</v>
      </c>
      <c r="N401" s="10">
        <v>0.21714285714285714</v>
      </c>
      <c r="O401" s="10">
        <v>0.16248728307291163</v>
      </c>
      <c r="P401" s="10">
        <v>0.28394979783204183</v>
      </c>
      <c r="Q401" s="11"/>
      <c r="R401" s="9">
        <v>203</v>
      </c>
      <c r="S401" s="9">
        <v>41</v>
      </c>
      <c r="T401" s="10">
        <v>0.2019704433497537</v>
      </c>
      <c r="U401" s="10">
        <v>0.15251416954730221</v>
      </c>
      <c r="V401" s="10">
        <v>0.26249672483585923</v>
      </c>
      <c r="W401" s="8"/>
      <c r="X401" s="9">
        <v>175</v>
      </c>
      <c r="Y401" s="9">
        <v>65</v>
      </c>
      <c r="Z401" s="10">
        <v>0.37142857142857144</v>
      </c>
      <c r="AA401" s="10">
        <v>0.30332081247186521</v>
      </c>
      <c r="AB401" s="10">
        <v>0.44505967884856817</v>
      </c>
    </row>
    <row r="402" spans="1:28" x14ac:dyDescent="0.25">
      <c r="A402" t="s">
        <v>3371</v>
      </c>
      <c r="B402" s="96" t="s">
        <v>896</v>
      </c>
      <c r="C402" s="96" t="s">
        <v>897</v>
      </c>
      <c r="D402" s="96" t="s">
        <v>890</v>
      </c>
      <c r="E402" s="96" t="s">
        <v>891</v>
      </c>
      <c r="F402" s="6">
        <v>304</v>
      </c>
      <c r="G402" s="6">
        <v>39</v>
      </c>
      <c r="H402" s="7">
        <v>0.12828947368421054</v>
      </c>
      <c r="I402" s="7">
        <v>9.5284562277217058E-2</v>
      </c>
      <c r="J402" s="7">
        <v>0.17057130760535016</v>
      </c>
      <c r="K402" s="8"/>
      <c r="L402" s="9">
        <v>230</v>
      </c>
      <c r="M402" s="9">
        <v>52</v>
      </c>
      <c r="N402" s="10">
        <v>0.22608695652173913</v>
      </c>
      <c r="O402" s="10">
        <v>0.17678506520906062</v>
      </c>
      <c r="P402" s="10">
        <v>0.28438832707372197</v>
      </c>
      <c r="Q402" s="11"/>
      <c r="R402" s="9">
        <v>304</v>
      </c>
      <c r="S402" s="9">
        <v>81</v>
      </c>
      <c r="T402" s="10">
        <v>0.26644736842105265</v>
      </c>
      <c r="U402" s="10">
        <v>0.21988964763245558</v>
      </c>
      <c r="V402" s="10">
        <v>0.31883395202827247</v>
      </c>
      <c r="W402" s="8"/>
      <c r="X402" s="9">
        <v>230</v>
      </c>
      <c r="Y402" s="9">
        <v>85</v>
      </c>
      <c r="Z402" s="10">
        <v>0.36956521739130432</v>
      </c>
      <c r="AA402" s="10">
        <v>0.30980472299538087</v>
      </c>
      <c r="AB402" s="10">
        <v>0.43361117809165844</v>
      </c>
    </row>
    <row r="403" spans="1:28" x14ac:dyDescent="0.25">
      <c r="A403" t="s">
        <v>3371</v>
      </c>
      <c r="B403" s="96" t="s">
        <v>898</v>
      </c>
      <c r="C403" s="96" t="s">
        <v>63</v>
      </c>
      <c r="D403" s="96" t="s">
        <v>890</v>
      </c>
      <c r="E403" s="96" t="s">
        <v>891</v>
      </c>
      <c r="F403" s="6">
        <v>623</v>
      </c>
      <c r="G403" s="6">
        <v>85</v>
      </c>
      <c r="H403" s="7">
        <v>0.13643659711075443</v>
      </c>
      <c r="I403" s="7">
        <v>0.11170153038421282</v>
      </c>
      <c r="J403" s="7">
        <v>0.16562769915933095</v>
      </c>
      <c r="K403" s="8"/>
      <c r="L403" s="9">
        <v>551</v>
      </c>
      <c r="M403" s="9">
        <v>118</v>
      </c>
      <c r="N403" s="10">
        <v>0.21415607985480944</v>
      </c>
      <c r="O403" s="10">
        <v>0.18194303465049405</v>
      </c>
      <c r="P403" s="10">
        <v>0.25032722022640891</v>
      </c>
      <c r="Q403" s="11"/>
      <c r="R403" s="9">
        <v>623</v>
      </c>
      <c r="S403" s="9">
        <v>174</v>
      </c>
      <c r="T403" s="10">
        <v>0.27929373996789725</v>
      </c>
      <c r="U403" s="10">
        <v>0.24549827628808518</v>
      </c>
      <c r="V403" s="10">
        <v>0.31579430235313899</v>
      </c>
      <c r="W403" s="8"/>
      <c r="X403" s="9">
        <v>551</v>
      </c>
      <c r="Y403" s="9">
        <v>215</v>
      </c>
      <c r="Z403" s="10">
        <v>0.39019963702359345</v>
      </c>
      <c r="AA403" s="10">
        <v>0.35036441966830473</v>
      </c>
      <c r="AB403" s="10">
        <v>0.43155526553837864</v>
      </c>
    </row>
    <row r="404" spans="1:28" x14ac:dyDescent="0.25">
      <c r="A404" t="s">
        <v>3371</v>
      </c>
      <c r="B404" s="96" t="s">
        <v>899</v>
      </c>
      <c r="C404" s="96" t="s">
        <v>900</v>
      </c>
      <c r="D404" s="96" t="s">
        <v>890</v>
      </c>
      <c r="E404" s="96" t="s">
        <v>891</v>
      </c>
      <c r="F404" s="6">
        <v>295</v>
      </c>
      <c r="G404" s="6">
        <v>55</v>
      </c>
      <c r="H404" s="7">
        <v>0.1864406779661017</v>
      </c>
      <c r="I404" s="7">
        <v>0.14613145346161419</v>
      </c>
      <c r="J404" s="7">
        <v>0.23481120178422096</v>
      </c>
      <c r="K404" s="8"/>
      <c r="L404" s="9">
        <v>298</v>
      </c>
      <c r="M404" s="9">
        <v>96</v>
      </c>
      <c r="N404" s="10">
        <v>0.32214765100671139</v>
      </c>
      <c r="O404" s="10">
        <v>0.27164519845981183</v>
      </c>
      <c r="P404" s="10">
        <v>0.37717706600264483</v>
      </c>
      <c r="Q404" s="11"/>
      <c r="R404" s="9">
        <v>295</v>
      </c>
      <c r="S404" s="9">
        <v>95</v>
      </c>
      <c r="T404" s="10">
        <v>0.32203389830508472</v>
      </c>
      <c r="U404" s="10">
        <v>0.27129579238737478</v>
      </c>
      <c r="V404" s="10">
        <v>0.3773473362656668</v>
      </c>
      <c r="W404" s="8"/>
      <c r="X404" s="9">
        <v>298</v>
      </c>
      <c r="Y404" s="9">
        <v>130</v>
      </c>
      <c r="Z404" s="10">
        <v>0.43624161073825501</v>
      </c>
      <c r="AA404" s="10">
        <v>0.38110120733661446</v>
      </c>
      <c r="AB404" s="10">
        <v>0.49300488747068133</v>
      </c>
    </row>
    <row r="405" spans="1:28" x14ac:dyDescent="0.25">
      <c r="A405" t="s">
        <v>3371</v>
      </c>
      <c r="B405" s="96" t="s">
        <v>901</v>
      </c>
      <c r="C405" s="96" t="s">
        <v>902</v>
      </c>
      <c r="D405" s="96" t="s">
        <v>890</v>
      </c>
      <c r="E405" s="96" t="s">
        <v>891</v>
      </c>
      <c r="F405" s="6">
        <v>490</v>
      </c>
      <c r="G405" s="6">
        <v>62</v>
      </c>
      <c r="H405" s="7">
        <v>0.12653061224489795</v>
      </c>
      <c r="I405" s="7">
        <v>9.9971350581192539E-2</v>
      </c>
      <c r="J405" s="7">
        <v>0.15890010813752817</v>
      </c>
      <c r="K405" s="8"/>
      <c r="L405" s="9">
        <v>407</v>
      </c>
      <c r="M405" s="9">
        <v>113</v>
      </c>
      <c r="N405" s="10">
        <v>0.27764127764127766</v>
      </c>
      <c r="O405" s="10">
        <v>0.23636635725673366</v>
      </c>
      <c r="P405" s="10">
        <v>0.32307440483296856</v>
      </c>
      <c r="Q405" s="11"/>
      <c r="R405" s="9">
        <v>490</v>
      </c>
      <c r="S405" s="9">
        <v>116</v>
      </c>
      <c r="T405" s="10">
        <v>0.23673469387755103</v>
      </c>
      <c r="U405" s="10">
        <v>0.20123601866689211</v>
      </c>
      <c r="V405" s="10">
        <v>0.27632910797089461</v>
      </c>
      <c r="W405" s="8"/>
      <c r="X405" s="9">
        <v>407</v>
      </c>
      <c r="Y405" s="9">
        <v>184</v>
      </c>
      <c r="Z405" s="10">
        <v>0.45208845208845211</v>
      </c>
      <c r="AA405" s="10">
        <v>0.40440855826987915</v>
      </c>
      <c r="AB405" s="10">
        <v>0.50066431311961468</v>
      </c>
    </row>
    <row r="406" spans="1:28" x14ac:dyDescent="0.25">
      <c r="A406" t="s">
        <v>3371</v>
      </c>
      <c r="B406" s="96" t="s">
        <v>903</v>
      </c>
      <c r="C406" s="96" t="s">
        <v>904</v>
      </c>
      <c r="D406" s="96" t="s">
        <v>890</v>
      </c>
      <c r="E406" s="96" t="s">
        <v>891</v>
      </c>
      <c r="F406" s="6">
        <v>411</v>
      </c>
      <c r="G406" s="6">
        <v>39</v>
      </c>
      <c r="H406" s="7">
        <v>9.4890510948905105E-2</v>
      </c>
      <c r="I406" s="7">
        <v>7.0192153735397972E-2</v>
      </c>
      <c r="J406" s="7">
        <v>0.12709154846098317</v>
      </c>
      <c r="K406" s="8"/>
      <c r="L406" s="9">
        <v>343</v>
      </c>
      <c r="M406" s="9">
        <v>64</v>
      </c>
      <c r="N406" s="10">
        <v>0.18658892128279883</v>
      </c>
      <c r="O406" s="10">
        <v>0.14891375134876486</v>
      </c>
      <c r="P406" s="10">
        <v>0.23120648937727795</v>
      </c>
      <c r="Q406" s="11"/>
      <c r="R406" s="9">
        <v>411</v>
      </c>
      <c r="S406" s="9">
        <v>91</v>
      </c>
      <c r="T406" s="10">
        <v>0.22141119221411193</v>
      </c>
      <c r="U406" s="10">
        <v>0.18395368833269254</v>
      </c>
      <c r="V406" s="10">
        <v>0.26402819696151547</v>
      </c>
      <c r="W406" s="8"/>
      <c r="X406" s="9">
        <v>343</v>
      </c>
      <c r="Y406" s="9">
        <v>121</v>
      </c>
      <c r="Z406" s="10">
        <v>0.35276967930029157</v>
      </c>
      <c r="AA406" s="10">
        <v>0.30408668243153875</v>
      </c>
      <c r="AB406" s="10">
        <v>0.40471398879325343</v>
      </c>
    </row>
    <row r="407" spans="1:28" x14ac:dyDescent="0.25">
      <c r="A407" t="s">
        <v>3371</v>
      </c>
      <c r="B407" s="96" t="s">
        <v>905</v>
      </c>
      <c r="C407" s="96" t="s">
        <v>906</v>
      </c>
      <c r="D407" s="96" t="s">
        <v>890</v>
      </c>
      <c r="E407" s="96" t="s">
        <v>891</v>
      </c>
      <c r="F407" s="6">
        <v>529</v>
      </c>
      <c r="G407" s="6">
        <v>43</v>
      </c>
      <c r="H407" s="7">
        <v>8.1285444234404536E-2</v>
      </c>
      <c r="I407" s="7">
        <v>6.0905493157393471E-2</v>
      </c>
      <c r="J407" s="7">
        <v>0.10770274355814817</v>
      </c>
      <c r="K407" s="8"/>
      <c r="L407" s="9">
        <v>407</v>
      </c>
      <c r="M407" s="9">
        <v>82</v>
      </c>
      <c r="N407" s="10">
        <v>0.20147420147420148</v>
      </c>
      <c r="O407" s="10">
        <v>0.16538005076298226</v>
      </c>
      <c r="P407" s="10">
        <v>0.24315091712540249</v>
      </c>
      <c r="Q407" s="11"/>
      <c r="R407" s="9">
        <v>529</v>
      </c>
      <c r="S407" s="9">
        <v>97</v>
      </c>
      <c r="T407" s="10">
        <v>0.1833648393194707</v>
      </c>
      <c r="U407" s="10">
        <v>0.15271189196301019</v>
      </c>
      <c r="V407" s="10">
        <v>0.21858327575641748</v>
      </c>
      <c r="W407" s="8"/>
      <c r="X407" s="9">
        <v>407</v>
      </c>
      <c r="Y407" s="9">
        <v>126</v>
      </c>
      <c r="Z407" s="10">
        <v>0.30958230958230959</v>
      </c>
      <c r="AA407" s="10">
        <v>0.26662243152823684</v>
      </c>
      <c r="AB407" s="10">
        <v>0.35610308296846949</v>
      </c>
    </row>
    <row r="408" spans="1:28" x14ac:dyDescent="0.25">
      <c r="A408" t="s">
        <v>3371</v>
      </c>
      <c r="B408" s="96" t="s">
        <v>907</v>
      </c>
      <c r="C408" s="96" t="s">
        <v>908</v>
      </c>
      <c r="D408" s="96" t="s">
        <v>890</v>
      </c>
      <c r="E408" s="96" t="s">
        <v>891</v>
      </c>
      <c r="F408" s="6">
        <v>474</v>
      </c>
      <c r="G408" s="6">
        <v>54</v>
      </c>
      <c r="H408" s="7">
        <v>0.11392405063291139</v>
      </c>
      <c r="I408" s="7">
        <v>8.83720348350438E-2</v>
      </c>
      <c r="J408" s="7">
        <v>0.14568354313158396</v>
      </c>
      <c r="K408" s="8"/>
      <c r="L408" s="9">
        <v>401</v>
      </c>
      <c r="M408" s="9">
        <v>120</v>
      </c>
      <c r="N408" s="10">
        <v>0.29925187032418954</v>
      </c>
      <c r="O408" s="10">
        <v>0.25650887090568136</v>
      </c>
      <c r="P408" s="10">
        <v>0.34580458664139385</v>
      </c>
      <c r="Q408" s="11"/>
      <c r="R408" s="9">
        <v>474</v>
      </c>
      <c r="S408" s="9">
        <v>136</v>
      </c>
      <c r="T408" s="10">
        <v>0.28691983122362869</v>
      </c>
      <c r="U408" s="10">
        <v>0.24804061409463174</v>
      </c>
      <c r="V408" s="10">
        <v>0.32922503276126663</v>
      </c>
      <c r="W408" s="8"/>
      <c r="X408" s="9">
        <v>401</v>
      </c>
      <c r="Y408" s="9">
        <v>180</v>
      </c>
      <c r="Z408" s="10">
        <v>0.44887780548628431</v>
      </c>
      <c r="AA408" s="10">
        <v>0.40091048365154253</v>
      </c>
      <c r="AB408" s="10">
        <v>0.49781530367411014</v>
      </c>
    </row>
    <row r="409" spans="1:28" x14ac:dyDescent="0.25">
      <c r="A409" t="s">
        <v>3371</v>
      </c>
      <c r="B409" s="96" t="s">
        <v>909</v>
      </c>
      <c r="C409" s="96" t="s">
        <v>910</v>
      </c>
      <c r="D409" s="96" t="s">
        <v>890</v>
      </c>
      <c r="E409" s="96" t="s">
        <v>891</v>
      </c>
      <c r="F409" s="6">
        <v>309</v>
      </c>
      <c r="G409" s="6">
        <v>30</v>
      </c>
      <c r="H409" s="7">
        <v>9.7087378640776698E-2</v>
      </c>
      <c r="I409" s="7">
        <v>6.8855121265295791E-2</v>
      </c>
      <c r="J409" s="7">
        <v>0.13521456649717245</v>
      </c>
      <c r="K409" s="8"/>
      <c r="L409" s="9">
        <v>302</v>
      </c>
      <c r="M409" s="9">
        <v>77</v>
      </c>
      <c r="N409" s="10">
        <v>0.25496688741721857</v>
      </c>
      <c r="O409" s="10">
        <v>0.20910164626108879</v>
      </c>
      <c r="P409" s="10">
        <v>0.30698750473015052</v>
      </c>
      <c r="Q409" s="11"/>
      <c r="R409" s="9">
        <v>309</v>
      </c>
      <c r="S409" s="9">
        <v>64</v>
      </c>
      <c r="T409" s="10">
        <v>0.20711974110032363</v>
      </c>
      <c r="U409" s="10">
        <v>0.16566671268520541</v>
      </c>
      <c r="V409" s="10">
        <v>0.25576546998550442</v>
      </c>
      <c r="W409" s="8"/>
      <c r="X409" s="9">
        <v>302</v>
      </c>
      <c r="Y409" s="9">
        <v>130</v>
      </c>
      <c r="Z409" s="10">
        <v>0.43046357615894038</v>
      </c>
      <c r="AA409" s="10">
        <v>0.37583829396021207</v>
      </c>
      <c r="AB409" s="10">
        <v>0.48683565429405851</v>
      </c>
    </row>
    <row r="410" spans="1:28" x14ac:dyDescent="0.25">
      <c r="A410" t="s">
        <v>3371</v>
      </c>
      <c r="B410" s="96" t="s">
        <v>911</v>
      </c>
      <c r="C410" s="96" t="s">
        <v>912</v>
      </c>
      <c r="D410" s="96" t="s">
        <v>890</v>
      </c>
      <c r="E410" s="96" t="s">
        <v>891</v>
      </c>
      <c r="F410" s="6">
        <v>430</v>
      </c>
      <c r="G410" s="6">
        <v>43</v>
      </c>
      <c r="H410" s="7">
        <v>0.1</v>
      </c>
      <c r="I410" s="7">
        <v>7.5090949369319329E-2</v>
      </c>
      <c r="J410" s="7">
        <v>0.13199266837645596</v>
      </c>
      <c r="K410" s="8"/>
      <c r="L410" s="9">
        <v>320</v>
      </c>
      <c r="M410" s="9">
        <v>86</v>
      </c>
      <c r="N410" s="10">
        <v>0.26874999999999999</v>
      </c>
      <c r="O410" s="10">
        <v>0.22313284134967692</v>
      </c>
      <c r="P410" s="10">
        <v>0.31985340710980387</v>
      </c>
      <c r="Q410" s="11"/>
      <c r="R410" s="9">
        <v>430</v>
      </c>
      <c r="S410" s="9">
        <v>109</v>
      </c>
      <c r="T410" s="10">
        <v>0.25348837209302327</v>
      </c>
      <c r="U410" s="10">
        <v>0.21467936608343061</v>
      </c>
      <c r="V410" s="10">
        <v>0.29666286345757048</v>
      </c>
      <c r="W410" s="8"/>
      <c r="X410" s="9">
        <v>320</v>
      </c>
      <c r="Y410" s="9">
        <v>135</v>
      </c>
      <c r="Z410" s="10">
        <v>0.421875</v>
      </c>
      <c r="AA410" s="10">
        <v>0.36900584222009036</v>
      </c>
      <c r="AB410" s="10">
        <v>0.47659762009730178</v>
      </c>
    </row>
    <row r="411" spans="1:28" x14ac:dyDescent="0.25">
      <c r="A411" t="s">
        <v>3371</v>
      </c>
      <c r="B411" s="96" t="s">
        <v>913</v>
      </c>
      <c r="C411" s="96" t="s">
        <v>69</v>
      </c>
      <c r="D411" s="96" t="s">
        <v>890</v>
      </c>
      <c r="E411" s="96" t="s">
        <v>891</v>
      </c>
      <c r="F411" s="6">
        <v>375</v>
      </c>
      <c r="G411" s="6">
        <v>34</v>
      </c>
      <c r="H411" s="7">
        <v>9.0666666666666673E-2</v>
      </c>
      <c r="I411" s="7">
        <v>6.5607144794525049E-2</v>
      </c>
      <c r="J411" s="7">
        <v>0.12402748243009645</v>
      </c>
      <c r="K411" s="8"/>
      <c r="L411" s="9">
        <v>254</v>
      </c>
      <c r="M411" s="9">
        <v>51</v>
      </c>
      <c r="N411" s="10">
        <v>0.20078740157480315</v>
      </c>
      <c r="O411" s="10">
        <v>0.1561466905140482</v>
      </c>
      <c r="P411" s="10">
        <v>0.25434376864169794</v>
      </c>
      <c r="Q411" s="11"/>
      <c r="R411" s="9">
        <v>375</v>
      </c>
      <c r="S411" s="9">
        <v>80</v>
      </c>
      <c r="T411" s="10">
        <v>0.21333333333333335</v>
      </c>
      <c r="U411" s="10">
        <v>0.17488594015804154</v>
      </c>
      <c r="V411" s="10">
        <v>0.25759433623705169</v>
      </c>
      <c r="W411" s="8"/>
      <c r="X411" s="9">
        <v>254</v>
      </c>
      <c r="Y411" s="9">
        <v>102</v>
      </c>
      <c r="Z411" s="10">
        <v>0.40157480314960631</v>
      </c>
      <c r="AA411" s="10">
        <v>0.34318759665834242</v>
      </c>
      <c r="AB411" s="10">
        <v>0.46289479122183719</v>
      </c>
    </row>
    <row r="412" spans="1:28" x14ac:dyDescent="0.25">
      <c r="A412" t="s">
        <v>3371</v>
      </c>
      <c r="B412" s="96" t="s">
        <v>914</v>
      </c>
      <c r="C412" s="96" t="s">
        <v>915</v>
      </c>
      <c r="D412" s="96" t="s">
        <v>890</v>
      </c>
      <c r="E412" s="96" t="s">
        <v>891</v>
      </c>
      <c r="F412" s="6">
        <v>434</v>
      </c>
      <c r="G412" s="6">
        <v>66</v>
      </c>
      <c r="H412" s="7">
        <v>0.15207373271889402</v>
      </c>
      <c r="I412" s="7">
        <v>0.12135273657394986</v>
      </c>
      <c r="J412" s="7">
        <v>0.18889988131787075</v>
      </c>
      <c r="K412" s="8"/>
      <c r="L412" s="9">
        <v>434</v>
      </c>
      <c r="M412" s="9">
        <v>110</v>
      </c>
      <c r="N412" s="10">
        <v>0.25345622119815669</v>
      </c>
      <c r="O412" s="10">
        <v>0.21481744850036397</v>
      </c>
      <c r="P412" s="10">
        <v>0.29642116152893933</v>
      </c>
      <c r="Q412" s="11"/>
      <c r="R412" s="9">
        <v>434</v>
      </c>
      <c r="S412" s="9">
        <v>133</v>
      </c>
      <c r="T412" s="10">
        <v>0.30645161290322581</v>
      </c>
      <c r="U412" s="10">
        <v>0.26493373901967154</v>
      </c>
      <c r="V412" s="10">
        <v>0.3513657305360432</v>
      </c>
      <c r="W412" s="8"/>
      <c r="X412" s="9">
        <v>434</v>
      </c>
      <c r="Y412" s="9">
        <v>181</v>
      </c>
      <c r="Z412" s="10">
        <v>0.41705069124423966</v>
      </c>
      <c r="AA412" s="10">
        <v>0.37158788149442878</v>
      </c>
      <c r="AB412" s="10">
        <v>0.463969034029449</v>
      </c>
    </row>
    <row r="413" spans="1:28" x14ac:dyDescent="0.25">
      <c r="A413" t="s">
        <v>3371</v>
      </c>
      <c r="B413" s="96" t="s">
        <v>916</v>
      </c>
      <c r="C413" s="96" t="s">
        <v>917</v>
      </c>
      <c r="D413" s="96" t="s">
        <v>890</v>
      </c>
      <c r="E413" s="96" t="s">
        <v>891</v>
      </c>
      <c r="F413" s="6">
        <v>408</v>
      </c>
      <c r="G413" s="6">
        <v>52</v>
      </c>
      <c r="H413" s="7">
        <v>0.12745098039215685</v>
      </c>
      <c r="I413" s="7">
        <v>9.8532068359785022E-2</v>
      </c>
      <c r="J413" s="7">
        <v>0.16331980815963482</v>
      </c>
      <c r="K413" s="8"/>
      <c r="L413" s="9">
        <v>314</v>
      </c>
      <c r="M413" s="9">
        <v>60</v>
      </c>
      <c r="N413" s="10">
        <v>0.19108280254777071</v>
      </c>
      <c r="O413" s="10">
        <v>0.15143336514013137</v>
      </c>
      <c r="P413" s="10">
        <v>0.23819943883764541</v>
      </c>
      <c r="Q413" s="11"/>
      <c r="R413" s="9">
        <v>408</v>
      </c>
      <c r="S413" s="9">
        <v>91</v>
      </c>
      <c r="T413" s="10">
        <v>0.22303921568627452</v>
      </c>
      <c r="U413" s="10">
        <v>0.18533529389963693</v>
      </c>
      <c r="V413" s="10">
        <v>0.26590985114440546</v>
      </c>
      <c r="W413" s="8"/>
      <c r="X413" s="9">
        <v>314</v>
      </c>
      <c r="Y413" s="9">
        <v>107</v>
      </c>
      <c r="Z413" s="10">
        <v>0.34076433121019106</v>
      </c>
      <c r="AA413" s="10">
        <v>0.29054703839369223</v>
      </c>
      <c r="AB413" s="10">
        <v>0.39483069561547107</v>
      </c>
    </row>
    <row r="414" spans="1:28" x14ac:dyDescent="0.25">
      <c r="A414" t="s">
        <v>3371</v>
      </c>
      <c r="B414" s="96" t="s">
        <v>918</v>
      </c>
      <c r="C414" s="96" t="s">
        <v>919</v>
      </c>
      <c r="D414" s="96" t="s">
        <v>890</v>
      </c>
      <c r="E414" s="96" t="s">
        <v>891</v>
      </c>
      <c r="F414" s="6">
        <v>473</v>
      </c>
      <c r="G414" s="6">
        <v>47</v>
      </c>
      <c r="H414" s="7">
        <v>9.9365750528541227E-2</v>
      </c>
      <c r="I414" s="7">
        <v>7.5549415753336568E-2</v>
      </c>
      <c r="J414" s="7">
        <v>0.12963714470781093</v>
      </c>
      <c r="K414" s="8"/>
      <c r="L414" s="9">
        <v>408</v>
      </c>
      <c r="M414" s="9">
        <v>99</v>
      </c>
      <c r="N414" s="10">
        <v>0.24264705882352941</v>
      </c>
      <c r="O414" s="10">
        <v>0.20357614386980569</v>
      </c>
      <c r="P414" s="10">
        <v>0.28651890241005673</v>
      </c>
      <c r="Q414" s="11"/>
      <c r="R414" s="9">
        <v>473</v>
      </c>
      <c r="S414" s="9">
        <v>89</v>
      </c>
      <c r="T414" s="10">
        <v>0.18816067653276955</v>
      </c>
      <c r="U414" s="10">
        <v>0.15550295296623171</v>
      </c>
      <c r="V414" s="10">
        <v>0.22584278670669314</v>
      </c>
      <c r="W414" s="8"/>
      <c r="X414" s="9">
        <v>408</v>
      </c>
      <c r="Y414" s="9">
        <v>163</v>
      </c>
      <c r="Z414" s="10">
        <v>0.39950980392156865</v>
      </c>
      <c r="AA414" s="10">
        <v>0.35313363836369338</v>
      </c>
      <c r="AB414" s="10">
        <v>0.44776061780272908</v>
      </c>
    </row>
    <row r="415" spans="1:28" x14ac:dyDescent="0.25">
      <c r="A415" t="s">
        <v>3371</v>
      </c>
      <c r="B415" s="96" t="s">
        <v>920</v>
      </c>
      <c r="C415" s="96" t="s">
        <v>921</v>
      </c>
      <c r="D415" s="96" t="s">
        <v>890</v>
      </c>
      <c r="E415" s="96" t="s">
        <v>891</v>
      </c>
      <c r="F415" s="6">
        <v>454</v>
      </c>
      <c r="G415" s="6">
        <v>43</v>
      </c>
      <c r="H415" s="7">
        <v>9.4713656387665199E-2</v>
      </c>
      <c r="I415" s="7">
        <v>7.1077541379082509E-2</v>
      </c>
      <c r="J415" s="7">
        <v>0.12515077541011202</v>
      </c>
      <c r="K415" s="8"/>
      <c r="L415" s="9">
        <v>344</v>
      </c>
      <c r="M415" s="9">
        <v>76</v>
      </c>
      <c r="N415" s="10">
        <v>0.22093023255813954</v>
      </c>
      <c r="O415" s="10">
        <v>0.180304738794623</v>
      </c>
      <c r="P415" s="10">
        <v>0.26771965527574437</v>
      </c>
      <c r="Q415" s="11"/>
      <c r="R415" s="9">
        <v>454</v>
      </c>
      <c r="S415" s="9">
        <v>102</v>
      </c>
      <c r="T415" s="10">
        <v>0.22466960352422907</v>
      </c>
      <c r="U415" s="10">
        <v>0.18867983575427053</v>
      </c>
      <c r="V415" s="10">
        <v>0.2652796185862149</v>
      </c>
      <c r="W415" s="8"/>
      <c r="X415" s="9">
        <v>344</v>
      </c>
      <c r="Y415" s="9">
        <v>116</v>
      </c>
      <c r="Z415" s="10">
        <v>0.33720930232558138</v>
      </c>
      <c r="AA415" s="10">
        <v>0.28929301762525966</v>
      </c>
      <c r="AB415" s="10">
        <v>0.38872121224912132</v>
      </c>
    </row>
    <row r="416" spans="1:28" x14ac:dyDescent="0.25">
      <c r="A416" t="s">
        <v>3371</v>
      </c>
      <c r="B416" s="96" t="s">
        <v>922</v>
      </c>
      <c r="C416" s="96" t="s">
        <v>923</v>
      </c>
      <c r="D416" s="96" t="s">
        <v>890</v>
      </c>
      <c r="E416" s="96" t="s">
        <v>891</v>
      </c>
      <c r="F416" s="6">
        <v>466</v>
      </c>
      <c r="G416" s="6">
        <v>41</v>
      </c>
      <c r="H416" s="7">
        <v>8.7982832618025753E-2</v>
      </c>
      <c r="I416" s="7">
        <v>6.5517208896429688E-2</v>
      </c>
      <c r="J416" s="7">
        <v>0.11718582253923138</v>
      </c>
      <c r="K416" s="8"/>
      <c r="L416" s="9">
        <v>361</v>
      </c>
      <c r="M416" s="9">
        <v>94</v>
      </c>
      <c r="N416" s="10">
        <v>0.26038781163434904</v>
      </c>
      <c r="O416" s="10">
        <v>0.21780943302620853</v>
      </c>
      <c r="P416" s="10">
        <v>0.30801200031856107</v>
      </c>
      <c r="Q416" s="11"/>
      <c r="R416" s="9">
        <v>466</v>
      </c>
      <c r="S416" s="9">
        <v>86</v>
      </c>
      <c r="T416" s="10">
        <v>0.18454935622317598</v>
      </c>
      <c r="U416" s="10">
        <v>0.1519564022136814</v>
      </c>
      <c r="V416" s="10">
        <v>0.22230060622924661</v>
      </c>
      <c r="W416" s="8"/>
      <c r="X416" s="9">
        <v>361</v>
      </c>
      <c r="Y416" s="9">
        <v>144</v>
      </c>
      <c r="Z416" s="10">
        <v>0.39889196675900279</v>
      </c>
      <c r="AA416" s="10">
        <v>0.34969945185326323</v>
      </c>
      <c r="AB416" s="10">
        <v>0.45021363851765112</v>
      </c>
    </row>
    <row r="417" spans="1:28" x14ac:dyDescent="0.25">
      <c r="A417" t="s">
        <v>3371</v>
      </c>
      <c r="B417" s="96" t="s">
        <v>924</v>
      </c>
      <c r="C417" s="96" t="s">
        <v>925</v>
      </c>
      <c r="D417" s="96" t="s">
        <v>890</v>
      </c>
      <c r="E417" s="96" t="s">
        <v>891</v>
      </c>
      <c r="F417" s="6">
        <v>433</v>
      </c>
      <c r="G417" s="6">
        <v>46</v>
      </c>
      <c r="H417" s="7">
        <v>0.10623556581986143</v>
      </c>
      <c r="I417" s="7">
        <v>8.0595823946950251E-2</v>
      </c>
      <c r="J417" s="7">
        <v>0.13880061127105683</v>
      </c>
      <c r="K417" s="8"/>
      <c r="L417" s="9">
        <v>264</v>
      </c>
      <c r="M417" s="9">
        <v>52</v>
      </c>
      <c r="N417" s="10">
        <v>0.19696969696969696</v>
      </c>
      <c r="O417" s="10">
        <v>0.15348859072792637</v>
      </c>
      <c r="P417" s="10">
        <v>0.24914309779229021</v>
      </c>
      <c r="Q417" s="11"/>
      <c r="R417" s="9">
        <v>433</v>
      </c>
      <c r="S417" s="9">
        <v>94</v>
      </c>
      <c r="T417" s="10">
        <v>0.21709006928406466</v>
      </c>
      <c r="U417" s="10">
        <v>0.1808379157626322</v>
      </c>
      <c r="V417" s="10">
        <v>0.2583178808016251</v>
      </c>
      <c r="W417" s="8"/>
      <c r="X417" s="9">
        <v>264</v>
      </c>
      <c r="Y417" s="9">
        <v>102</v>
      </c>
      <c r="Z417" s="10">
        <v>0.38636363636363635</v>
      </c>
      <c r="AA417" s="10">
        <v>0.32965800948742935</v>
      </c>
      <c r="AB417" s="10">
        <v>0.44632887370765184</v>
      </c>
    </row>
    <row r="418" spans="1:28" x14ac:dyDescent="0.25">
      <c r="A418" t="s">
        <v>3371</v>
      </c>
      <c r="B418" s="96" t="s">
        <v>926</v>
      </c>
      <c r="C418" s="96" t="s">
        <v>927</v>
      </c>
      <c r="D418" s="96" t="s">
        <v>890</v>
      </c>
      <c r="E418" s="96" t="s">
        <v>891</v>
      </c>
      <c r="F418" s="6">
        <v>587</v>
      </c>
      <c r="G418" s="6">
        <v>69</v>
      </c>
      <c r="H418" s="7">
        <v>0.11754684838160136</v>
      </c>
      <c r="I418" s="7">
        <v>9.3945139682978379E-2</v>
      </c>
      <c r="J418" s="7">
        <v>0.14612172885364463</v>
      </c>
      <c r="K418" s="8"/>
      <c r="L418" s="9">
        <v>512</v>
      </c>
      <c r="M418" s="9">
        <v>142</v>
      </c>
      <c r="N418" s="10">
        <v>0.27734375</v>
      </c>
      <c r="O418" s="10">
        <v>0.24033271186856944</v>
      </c>
      <c r="P418" s="10">
        <v>0.31767101950802679</v>
      </c>
      <c r="Q418" s="11"/>
      <c r="R418" s="9">
        <v>587</v>
      </c>
      <c r="S418" s="9">
        <v>158</v>
      </c>
      <c r="T418" s="10">
        <v>0.26916524701873934</v>
      </c>
      <c r="U418" s="10">
        <v>0.23487176675577107</v>
      </c>
      <c r="V418" s="10">
        <v>0.30646035211599915</v>
      </c>
      <c r="W418" s="8"/>
      <c r="X418" s="9">
        <v>512</v>
      </c>
      <c r="Y418" s="9">
        <v>209</v>
      </c>
      <c r="Z418" s="10">
        <v>0.408203125</v>
      </c>
      <c r="AA418" s="10">
        <v>0.36646671437938244</v>
      </c>
      <c r="AB418" s="10">
        <v>0.45130675381974056</v>
      </c>
    </row>
    <row r="419" spans="1:28" x14ac:dyDescent="0.25">
      <c r="A419" t="s">
        <v>3371</v>
      </c>
      <c r="B419" s="96" t="s">
        <v>928</v>
      </c>
      <c r="C419" s="96" t="s">
        <v>929</v>
      </c>
      <c r="D419" s="96" t="s">
        <v>890</v>
      </c>
      <c r="E419" s="96" t="s">
        <v>891</v>
      </c>
      <c r="F419" s="6">
        <v>412</v>
      </c>
      <c r="G419" s="6">
        <v>72</v>
      </c>
      <c r="H419" s="7">
        <v>0.17475728155339806</v>
      </c>
      <c r="I419" s="7">
        <v>0.14113837115567052</v>
      </c>
      <c r="J419" s="7">
        <v>0.21438524411820145</v>
      </c>
      <c r="K419" s="8"/>
      <c r="L419" s="9">
        <v>368</v>
      </c>
      <c r="M419" s="9">
        <v>108</v>
      </c>
      <c r="N419" s="10">
        <v>0.29347826086956524</v>
      </c>
      <c r="O419" s="10">
        <v>0.24927983552532057</v>
      </c>
      <c r="P419" s="10">
        <v>0.34194379918697759</v>
      </c>
      <c r="Q419" s="11"/>
      <c r="R419" s="9">
        <v>412</v>
      </c>
      <c r="S419" s="9">
        <v>127</v>
      </c>
      <c r="T419" s="10">
        <v>0.30825242718446599</v>
      </c>
      <c r="U419" s="10">
        <v>0.26560596909381334</v>
      </c>
      <c r="V419" s="10">
        <v>0.35444153543332013</v>
      </c>
      <c r="W419" s="8"/>
      <c r="X419" s="9">
        <v>368</v>
      </c>
      <c r="Y419" s="9">
        <v>164</v>
      </c>
      <c r="Z419" s="10">
        <v>0.44565217391304346</v>
      </c>
      <c r="AA419" s="10">
        <v>0.39569109403630154</v>
      </c>
      <c r="AB419" s="10">
        <v>0.49673617825640853</v>
      </c>
    </row>
    <row r="420" spans="1:28" x14ac:dyDescent="0.25">
      <c r="A420" t="s">
        <v>3371</v>
      </c>
      <c r="B420" s="96" t="s">
        <v>930</v>
      </c>
      <c r="C420" s="96" t="s">
        <v>62</v>
      </c>
      <c r="D420" s="96" t="s">
        <v>931</v>
      </c>
      <c r="E420" s="96" t="s">
        <v>932</v>
      </c>
      <c r="F420" s="6">
        <v>678</v>
      </c>
      <c r="G420" s="6">
        <v>82</v>
      </c>
      <c r="H420" s="7">
        <v>0.12094395280235988</v>
      </c>
      <c r="I420" s="7">
        <v>9.8512435904516332E-2</v>
      </c>
      <c r="J420" s="7">
        <v>0.14764663325943705</v>
      </c>
      <c r="K420" s="8"/>
      <c r="L420" s="9">
        <v>504</v>
      </c>
      <c r="M420" s="9">
        <v>145</v>
      </c>
      <c r="N420" s="10">
        <v>0.28769841269841268</v>
      </c>
      <c r="O420" s="10">
        <v>0.24989983668501026</v>
      </c>
      <c r="P420" s="10">
        <v>0.32870880921611551</v>
      </c>
      <c r="Q420" s="11"/>
      <c r="R420" s="9">
        <v>678</v>
      </c>
      <c r="S420" s="9">
        <v>172</v>
      </c>
      <c r="T420" s="10">
        <v>0.25368731563421831</v>
      </c>
      <c r="U420" s="10">
        <v>0.22238556015148389</v>
      </c>
      <c r="V420" s="10">
        <v>0.28776449646478153</v>
      </c>
      <c r="W420" s="8"/>
      <c r="X420" s="9">
        <v>504</v>
      </c>
      <c r="Y420" s="9">
        <v>227</v>
      </c>
      <c r="Z420" s="10">
        <v>0.45039682539682541</v>
      </c>
      <c r="AA420" s="10">
        <v>0.4074984788198987</v>
      </c>
      <c r="AB420" s="10">
        <v>0.49404559732522413</v>
      </c>
    </row>
    <row r="421" spans="1:28" x14ac:dyDescent="0.25">
      <c r="A421" t="s">
        <v>3371</v>
      </c>
      <c r="B421" s="96" t="s">
        <v>933</v>
      </c>
      <c r="C421" s="96" t="s">
        <v>123</v>
      </c>
      <c r="D421" s="96" t="s">
        <v>931</v>
      </c>
      <c r="E421" s="96" t="s">
        <v>932</v>
      </c>
      <c r="F421" s="6">
        <v>380</v>
      </c>
      <c r="G421" s="6">
        <v>42</v>
      </c>
      <c r="H421" s="7">
        <v>0.11052631578947368</v>
      </c>
      <c r="I421" s="7">
        <v>8.2815990154444602E-2</v>
      </c>
      <c r="J421" s="7">
        <v>0.14603229291163233</v>
      </c>
      <c r="K421" s="8"/>
      <c r="L421" s="9">
        <v>254</v>
      </c>
      <c r="M421" s="9">
        <v>53</v>
      </c>
      <c r="N421" s="10">
        <v>0.20866141732283464</v>
      </c>
      <c r="O421" s="10">
        <v>0.16321325363901987</v>
      </c>
      <c r="P421" s="10">
        <v>0.26279061448631186</v>
      </c>
      <c r="Q421" s="11"/>
      <c r="R421" s="9">
        <v>380</v>
      </c>
      <c r="S421" s="9">
        <v>85</v>
      </c>
      <c r="T421" s="10">
        <v>0.22368421052631579</v>
      </c>
      <c r="U421" s="10">
        <v>0.18467013658265422</v>
      </c>
      <c r="V421" s="10">
        <v>0.26822898316017063</v>
      </c>
      <c r="W421" s="8"/>
      <c r="X421" s="9">
        <v>254</v>
      </c>
      <c r="Y421" s="9">
        <v>86</v>
      </c>
      <c r="Z421" s="10">
        <v>0.33858267716535434</v>
      </c>
      <c r="AA421" s="10">
        <v>0.28317556428950286</v>
      </c>
      <c r="AB421" s="10">
        <v>0.39879955183399174</v>
      </c>
    </row>
    <row r="422" spans="1:28" x14ac:dyDescent="0.25">
      <c r="A422" t="s">
        <v>3371</v>
      </c>
      <c r="B422" s="96" t="s">
        <v>934</v>
      </c>
      <c r="C422" s="96" t="s">
        <v>935</v>
      </c>
      <c r="D422" s="96" t="s">
        <v>931</v>
      </c>
      <c r="E422" s="96" t="s">
        <v>932</v>
      </c>
      <c r="F422" s="6">
        <v>470</v>
      </c>
      <c r="G422" s="6">
        <v>37</v>
      </c>
      <c r="H422" s="7">
        <v>7.8723404255319152E-2</v>
      </c>
      <c r="I422" s="7">
        <v>5.7651232658820051E-2</v>
      </c>
      <c r="J422" s="7">
        <v>0.10662620100945261</v>
      </c>
      <c r="K422" s="8"/>
      <c r="L422" s="9">
        <v>344</v>
      </c>
      <c r="M422" s="9">
        <v>88</v>
      </c>
      <c r="N422" s="10">
        <v>0.2558139534883721</v>
      </c>
      <c r="O422" s="10">
        <v>0.21257922704850826</v>
      </c>
      <c r="P422" s="10">
        <v>0.30444211776306318</v>
      </c>
      <c r="Q422" s="11"/>
      <c r="R422" s="9">
        <v>470</v>
      </c>
      <c r="S422" s="9">
        <v>104</v>
      </c>
      <c r="T422" s="10">
        <v>0.22127659574468084</v>
      </c>
      <c r="U422" s="10">
        <v>0.18609214295059215</v>
      </c>
      <c r="V422" s="10">
        <v>0.26098030053700239</v>
      </c>
      <c r="W422" s="8"/>
      <c r="X422" s="9">
        <v>344</v>
      </c>
      <c r="Y422" s="9">
        <v>147</v>
      </c>
      <c r="Z422" s="10">
        <v>0.42732558139534882</v>
      </c>
      <c r="AA422" s="10">
        <v>0.37613545999062498</v>
      </c>
      <c r="AB422" s="10">
        <v>0.48012089263186652</v>
      </c>
    </row>
    <row r="423" spans="1:28" x14ac:dyDescent="0.25">
      <c r="A423" t="s">
        <v>3371</v>
      </c>
      <c r="B423" s="96" t="s">
        <v>936</v>
      </c>
      <c r="C423" s="96" t="s">
        <v>937</v>
      </c>
      <c r="D423" s="96" t="s">
        <v>931</v>
      </c>
      <c r="E423" s="96" t="s">
        <v>932</v>
      </c>
      <c r="F423" s="6">
        <v>571</v>
      </c>
      <c r="G423" s="6">
        <v>58</v>
      </c>
      <c r="H423" s="7">
        <v>0.10157618213660245</v>
      </c>
      <c r="I423" s="7">
        <v>7.9400498414234744E-2</v>
      </c>
      <c r="J423" s="7">
        <v>0.1290769121513719</v>
      </c>
      <c r="K423" s="8"/>
      <c r="L423" s="9">
        <v>440</v>
      </c>
      <c r="M423" s="9">
        <v>100</v>
      </c>
      <c r="N423" s="10">
        <v>0.22727272727272727</v>
      </c>
      <c r="O423" s="10">
        <v>0.19057469657375128</v>
      </c>
      <c r="P423" s="10">
        <v>0.26869168057431791</v>
      </c>
      <c r="Q423" s="11"/>
      <c r="R423" s="9">
        <v>571</v>
      </c>
      <c r="S423" s="9">
        <v>128</v>
      </c>
      <c r="T423" s="10">
        <v>0.22416812609457093</v>
      </c>
      <c r="U423" s="10">
        <v>0.19187021918406477</v>
      </c>
      <c r="V423" s="10">
        <v>0.26015260351520136</v>
      </c>
      <c r="W423" s="8"/>
      <c r="X423" s="9">
        <v>440</v>
      </c>
      <c r="Y423" s="9">
        <v>157</v>
      </c>
      <c r="Z423" s="10">
        <v>0.35681818181818181</v>
      </c>
      <c r="AA423" s="10">
        <v>0.31347205683794327</v>
      </c>
      <c r="AB423" s="10">
        <v>0.40264279116479301</v>
      </c>
    </row>
    <row r="424" spans="1:28" x14ac:dyDescent="0.25">
      <c r="A424" t="s">
        <v>3371</v>
      </c>
      <c r="B424" s="96" t="s">
        <v>938</v>
      </c>
      <c r="C424" s="96" t="s">
        <v>939</v>
      </c>
      <c r="D424" s="96" t="s">
        <v>931</v>
      </c>
      <c r="E424" s="96" t="s">
        <v>932</v>
      </c>
      <c r="F424" s="6">
        <v>565</v>
      </c>
      <c r="G424" s="6">
        <v>40</v>
      </c>
      <c r="H424" s="7">
        <v>7.0796460176991149E-2</v>
      </c>
      <c r="I424" s="7">
        <v>5.2419329831462934E-2</v>
      </c>
      <c r="J424" s="7">
        <v>9.4970522860554005E-2</v>
      </c>
      <c r="K424" s="8"/>
      <c r="L424" s="9">
        <v>341</v>
      </c>
      <c r="M424" s="9">
        <v>71</v>
      </c>
      <c r="N424" s="10">
        <v>0.20821114369501467</v>
      </c>
      <c r="O424" s="10">
        <v>0.16848415069515482</v>
      </c>
      <c r="P424" s="10">
        <v>0.25443906543857214</v>
      </c>
      <c r="Q424" s="11"/>
      <c r="R424" s="9">
        <v>565</v>
      </c>
      <c r="S424" s="9">
        <v>114</v>
      </c>
      <c r="T424" s="10">
        <v>0.20176991150442478</v>
      </c>
      <c r="U424" s="10">
        <v>0.17074291023402124</v>
      </c>
      <c r="V424" s="10">
        <v>0.23682488431692664</v>
      </c>
      <c r="W424" s="8"/>
      <c r="X424" s="9">
        <v>341</v>
      </c>
      <c r="Y424" s="9">
        <v>125</v>
      </c>
      <c r="Z424" s="10">
        <v>0.36656891495601174</v>
      </c>
      <c r="AA424" s="10">
        <v>0.31717482172543232</v>
      </c>
      <c r="AB424" s="10">
        <v>0.41893579469752829</v>
      </c>
    </row>
    <row r="425" spans="1:28" x14ac:dyDescent="0.25">
      <c r="A425" t="s">
        <v>3371</v>
      </c>
      <c r="B425" s="96" t="s">
        <v>940</v>
      </c>
      <c r="C425" s="96" t="s">
        <v>941</v>
      </c>
      <c r="D425" s="96" t="s">
        <v>931</v>
      </c>
      <c r="E425" s="96" t="s">
        <v>932</v>
      </c>
      <c r="F425" s="6">
        <v>671</v>
      </c>
      <c r="G425" s="6">
        <v>73</v>
      </c>
      <c r="H425" s="7">
        <v>0.10879284649776454</v>
      </c>
      <c r="I425" s="7">
        <v>8.7421535954035096E-2</v>
      </c>
      <c r="J425" s="7">
        <v>0.13461796215644942</v>
      </c>
      <c r="K425" s="8"/>
      <c r="L425" s="9">
        <v>560</v>
      </c>
      <c r="M425" s="9">
        <v>148</v>
      </c>
      <c r="N425" s="10">
        <v>0.26428571428571429</v>
      </c>
      <c r="O425" s="10">
        <v>0.22945960915512395</v>
      </c>
      <c r="P425" s="10">
        <v>0.3023236680941746</v>
      </c>
      <c r="Q425" s="11"/>
      <c r="R425" s="9">
        <v>671</v>
      </c>
      <c r="S425" s="9">
        <v>184</v>
      </c>
      <c r="T425" s="10">
        <v>0.27421758569299554</v>
      </c>
      <c r="U425" s="10">
        <v>0.24181953954031846</v>
      </c>
      <c r="V425" s="10">
        <v>0.30918611365487547</v>
      </c>
      <c r="W425" s="8"/>
      <c r="X425" s="9">
        <v>560</v>
      </c>
      <c r="Y425" s="9">
        <v>235</v>
      </c>
      <c r="Z425" s="10">
        <v>0.41964285714285715</v>
      </c>
      <c r="AA425" s="10">
        <v>0.37945264177642118</v>
      </c>
      <c r="AB425" s="10">
        <v>0.46092802092220331</v>
      </c>
    </row>
    <row r="426" spans="1:28" x14ac:dyDescent="0.25">
      <c r="A426" t="s">
        <v>3371</v>
      </c>
      <c r="B426" s="96" t="s">
        <v>942</v>
      </c>
      <c r="C426" s="96" t="s">
        <v>943</v>
      </c>
      <c r="D426" s="96" t="s">
        <v>931</v>
      </c>
      <c r="E426" s="96" t="s">
        <v>932</v>
      </c>
      <c r="F426" s="6">
        <v>672</v>
      </c>
      <c r="G426" s="6">
        <v>86</v>
      </c>
      <c r="H426" s="7">
        <v>0.12797619047619047</v>
      </c>
      <c r="I426" s="7">
        <v>0.10481642396586401</v>
      </c>
      <c r="J426" s="7">
        <v>0.15536509719669936</v>
      </c>
      <c r="K426" s="8"/>
      <c r="L426" s="9">
        <v>544</v>
      </c>
      <c r="M426" s="9">
        <v>147</v>
      </c>
      <c r="N426" s="10">
        <v>0.2702205882352941</v>
      </c>
      <c r="O426" s="10">
        <v>0.23461123501949652</v>
      </c>
      <c r="P426" s="10">
        <v>0.30905236331758407</v>
      </c>
      <c r="Q426" s="11"/>
      <c r="R426" s="9">
        <v>672</v>
      </c>
      <c r="S426" s="9">
        <v>199</v>
      </c>
      <c r="T426" s="10">
        <v>0.29613095238095238</v>
      </c>
      <c r="U426" s="10">
        <v>0.2628500269226175</v>
      </c>
      <c r="V426" s="10">
        <v>0.33172944667446724</v>
      </c>
      <c r="W426" s="8"/>
      <c r="X426" s="9">
        <v>544</v>
      </c>
      <c r="Y426" s="9">
        <v>230</v>
      </c>
      <c r="Z426" s="10">
        <v>0.42279411764705882</v>
      </c>
      <c r="AA426" s="10">
        <v>0.38196527946538528</v>
      </c>
      <c r="AB426" s="10">
        <v>0.46470568957587377</v>
      </c>
    </row>
    <row r="427" spans="1:28" x14ac:dyDescent="0.25">
      <c r="A427" t="s">
        <v>3371</v>
      </c>
      <c r="B427" s="96" t="s">
        <v>944</v>
      </c>
      <c r="C427" s="96" t="s">
        <v>945</v>
      </c>
      <c r="D427" s="96" t="s">
        <v>931</v>
      </c>
      <c r="E427" s="96" t="s">
        <v>932</v>
      </c>
      <c r="F427" s="6">
        <v>573</v>
      </c>
      <c r="G427" s="6">
        <v>58</v>
      </c>
      <c r="H427" s="7">
        <v>0.1012216404886562</v>
      </c>
      <c r="I427" s="7">
        <v>7.9120409340887349E-2</v>
      </c>
      <c r="J427" s="7">
        <v>0.12863417727585882</v>
      </c>
      <c r="K427" s="8"/>
      <c r="L427" s="9">
        <v>401</v>
      </c>
      <c r="M427" s="9">
        <v>83</v>
      </c>
      <c r="N427" s="10">
        <v>0.20698254364089774</v>
      </c>
      <c r="O427" s="10">
        <v>0.1701999501673537</v>
      </c>
      <c r="P427" s="10">
        <v>0.24932590401626534</v>
      </c>
      <c r="Q427" s="11"/>
      <c r="R427" s="9">
        <v>573</v>
      </c>
      <c r="S427" s="9">
        <v>136</v>
      </c>
      <c r="T427" s="10">
        <v>0.23734729493891799</v>
      </c>
      <c r="U427" s="10">
        <v>0.20433273595300608</v>
      </c>
      <c r="V427" s="10">
        <v>0.27386010993679832</v>
      </c>
      <c r="W427" s="8"/>
      <c r="X427" s="9">
        <v>401</v>
      </c>
      <c r="Y427" s="9">
        <v>151</v>
      </c>
      <c r="Z427" s="10">
        <v>0.37655860349127179</v>
      </c>
      <c r="AA427" s="10">
        <v>0.33051780466245478</v>
      </c>
      <c r="AB427" s="10">
        <v>0.42494202327021879</v>
      </c>
    </row>
    <row r="428" spans="1:28" x14ac:dyDescent="0.25">
      <c r="A428" t="s">
        <v>3371</v>
      </c>
      <c r="B428" s="96" t="s">
        <v>946</v>
      </c>
      <c r="C428" s="96" t="s">
        <v>947</v>
      </c>
      <c r="D428" s="96" t="s">
        <v>931</v>
      </c>
      <c r="E428" s="96" t="s">
        <v>932</v>
      </c>
      <c r="F428" s="6">
        <v>486</v>
      </c>
      <c r="G428" s="6">
        <v>60</v>
      </c>
      <c r="H428" s="7">
        <v>0.12345679012345678</v>
      </c>
      <c r="I428" s="7">
        <v>9.7128845340679948E-2</v>
      </c>
      <c r="J428" s="7">
        <v>0.15569062632847117</v>
      </c>
      <c r="K428" s="8"/>
      <c r="L428" s="9">
        <v>430</v>
      </c>
      <c r="M428" s="9">
        <v>104</v>
      </c>
      <c r="N428" s="10">
        <v>0.24186046511627907</v>
      </c>
      <c r="O428" s="10">
        <v>0.20378746485080471</v>
      </c>
      <c r="P428" s="10">
        <v>0.28450486985722467</v>
      </c>
      <c r="Q428" s="11"/>
      <c r="R428" s="9">
        <v>486</v>
      </c>
      <c r="S428" s="9">
        <v>136</v>
      </c>
      <c r="T428" s="10">
        <v>0.27983539094650206</v>
      </c>
      <c r="U428" s="10">
        <v>0.24176988778446873</v>
      </c>
      <c r="V428" s="10">
        <v>0.32135406559585455</v>
      </c>
      <c r="W428" s="8"/>
      <c r="X428" s="9">
        <v>430</v>
      </c>
      <c r="Y428" s="9">
        <v>153</v>
      </c>
      <c r="Z428" s="10">
        <v>0.35581395348837208</v>
      </c>
      <c r="AA428" s="10">
        <v>0.31202205555613388</v>
      </c>
      <c r="AB428" s="10">
        <v>0.40215924851501766</v>
      </c>
    </row>
    <row r="429" spans="1:28" x14ac:dyDescent="0.25">
      <c r="A429" t="s">
        <v>3371</v>
      </c>
      <c r="B429" s="96" t="s">
        <v>948</v>
      </c>
      <c r="C429" s="96" t="s">
        <v>949</v>
      </c>
      <c r="D429" s="96" t="s">
        <v>931</v>
      </c>
      <c r="E429" s="96" t="s">
        <v>932</v>
      </c>
      <c r="F429" s="6">
        <v>445</v>
      </c>
      <c r="G429" s="6">
        <v>30</v>
      </c>
      <c r="H429" s="7">
        <v>6.741573033707865E-2</v>
      </c>
      <c r="I429" s="7">
        <v>4.7627749454850044E-2</v>
      </c>
      <c r="J429" s="7">
        <v>9.4608350990135565E-2</v>
      </c>
      <c r="K429" s="8"/>
      <c r="L429" s="9">
        <v>358</v>
      </c>
      <c r="M429" s="9">
        <v>92</v>
      </c>
      <c r="N429" s="10">
        <v>0.25698324022346369</v>
      </c>
      <c r="O429" s="10">
        <v>0.21446570500825596</v>
      </c>
      <c r="P429" s="10">
        <v>0.30466070862301492</v>
      </c>
      <c r="Q429" s="11"/>
      <c r="R429" s="9">
        <v>445</v>
      </c>
      <c r="S429" s="9">
        <v>84</v>
      </c>
      <c r="T429" s="10">
        <v>0.18876404494382024</v>
      </c>
      <c r="U429" s="10">
        <v>0.15512773554191359</v>
      </c>
      <c r="V429" s="10">
        <v>0.22772784841460852</v>
      </c>
      <c r="W429" s="8"/>
      <c r="X429" s="9">
        <v>358</v>
      </c>
      <c r="Y429" s="9">
        <v>145</v>
      </c>
      <c r="Z429" s="10">
        <v>0.40502793296089384</v>
      </c>
      <c r="AA429" s="10">
        <v>0.35544604500346716</v>
      </c>
      <c r="AB429" s="10">
        <v>0.45662634653059275</v>
      </c>
    </row>
    <row r="430" spans="1:28" x14ac:dyDescent="0.25">
      <c r="A430" t="s">
        <v>3371</v>
      </c>
      <c r="B430" s="96" t="s">
        <v>950</v>
      </c>
      <c r="C430" s="96" t="s">
        <v>951</v>
      </c>
      <c r="D430" s="96" t="s">
        <v>931</v>
      </c>
      <c r="E430" s="96" t="s">
        <v>932</v>
      </c>
      <c r="F430" s="6">
        <v>533</v>
      </c>
      <c r="G430" s="6">
        <v>46</v>
      </c>
      <c r="H430" s="7">
        <v>8.6303939962476553E-2</v>
      </c>
      <c r="I430" s="7">
        <v>6.5326220110252617E-2</v>
      </c>
      <c r="J430" s="7">
        <v>0.11320220247326719</v>
      </c>
      <c r="K430" s="8"/>
      <c r="L430" s="9">
        <v>327</v>
      </c>
      <c r="M430" s="9">
        <v>55</v>
      </c>
      <c r="N430" s="10">
        <v>0.16819571865443425</v>
      </c>
      <c r="O430" s="10">
        <v>0.13155989881053753</v>
      </c>
      <c r="P430" s="10">
        <v>0.21253681514571632</v>
      </c>
      <c r="Q430" s="11"/>
      <c r="R430" s="9">
        <v>533</v>
      </c>
      <c r="S430" s="9">
        <v>105</v>
      </c>
      <c r="T430" s="10">
        <v>0.19699812382739212</v>
      </c>
      <c r="U430" s="10">
        <v>0.16545198962175114</v>
      </c>
      <c r="V430" s="10">
        <v>0.23288061920926223</v>
      </c>
      <c r="W430" s="8"/>
      <c r="X430" s="9">
        <v>327</v>
      </c>
      <c r="Y430" s="9">
        <v>111</v>
      </c>
      <c r="Z430" s="10">
        <v>0.33944954128440369</v>
      </c>
      <c r="AA430" s="10">
        <v>0.29025518067728356</v>
      </c>
      <c r="AB430" s="10">
        <v>0.39237226155961347</v>
      </c>
    </row>
    <row r="431" spans="1:28" x14ac:dyDescent="0.25">
      <c r="A431" t="s">
        <v>3371</v>
      </c>
      <c r="B431" s="96" t="s">
        <v>952</v>
      </c>
      <c r="C431" s="96" t="s">
        <v>953</v>
      </c>
      <c r="D431" s="96" t="s">
        <v>931</v>
      </c>
      <c r="E431" s="96" t="s">
        <v>932</v>
      </c>
      <c r="F431" s="6">
        <v>570</v>
      </c>
      <c r="G431" s="6">
        <v>65</v>
      </c>
      <c r="H431" s="7">
        <v>0.11403508771929824</v>
      </c>
      <c r="I431" s="7">
        <v>9.0484448484723562E-2</v>
      </c>
      <c r="J431" s="7">
        <v>0.14275324594006183</v>
      </c>
      <c r="K431" s="8"/>
      <c r="L431" s="9">
        <v>358</v>
      </c>
      <c r="M431" s="9">
        <v>93</v>
      </c>
      <c r="N431" s="10">
        <v>0.25977653631284914</v>
      </c>
      <c r="O431" s="10">
        <v>0.21707242381878586</v>
      </c>
      <c r="P431" s="10">
        <v>0.30758127241442446</v>
      </c>
      <c r="Q431" s="11"/>
      <c r="R431" s="9">
        <v>570</v>
      </c>
      <c r="S431" s="9">
        <v>141</v>
      </c>
      <c r="T431" s="10">
        <v>0.24736842105263157</v>
      </c>
      <c r="U431" s="10">
        <v>0.21371581042017249</v>
      </c>
      <c r="V431" s="10">
        <v>0.28440340774877793</v>
      </c>
      <c r="W431" s="8"/>
      <c r="X431" s="9">
        <v>358</v>
      </c>
      <c r="Y431" s="9">
        <v>152</v>
      </c>
      <c r="Z431" s="10">
        <v>0.42458100558659218</v>
      </c>
      <c r="AA431" s="10">
        <v>0.37444684194835137</v>
      </c>
      <c r="AB431" s="10">
        <v>0.47631652779928446</v>
      </c>
    </row>
    <row r="432" spans="1:28" x14ac:dyDescent="0.25">
      <c r="A432" t="s">
        <v>3371</v>
      </c>
      <c r="B432" s="96" t="s">
        <v>954</v>
      </c>
      <c r="C432" s="96" t="s">
        <v>955</v>
      </c>
      <c r="D432" s="96" t="s">
        <v>931</v>
      </c>
      <c r="E432" s="96" t="s">
        <v>932</v>
      </c>
      <c r="F432" s="6">
        <v>548</v>
      </c>
      <c r="G432" s="6">
        <v>90</v>
      </c>
      <c r="H432" s="7">
        <v>0.16423357664233576</v>
      </c>
      <c r="I432" s="7">
        <v>0.13557156678045962</v>
      </c>
      <c r="J432" s="7">
        <v>0.19757023668891038</v>
      </c>
      <c r="K432" s="8"/>
      <c r="L432" s="9">
        <v>452</v>
      </c>
      <c r="M432" s="9">
        <v>127</v>
      </c>
      <c r="N432" s="10">
        <v>0.28097345132743362</v>
      </c>
      <c r="O432" s="10">
        <v>0.24151634341096459</v>
      </c>
      <c r="P432" s="10">
        <v>0.32412211230948457</v>
      </c>
      <c r="Q432" s="11"/>
      <c r="R432" s="9">
        <v>548</v>
      </c>
      <c r="S432" s="9">
        <v>169</v>
      </c>
      <c r="T432" s="10">
        <v>0.30839416058394159</v>
      </c>
      <c r="U432" s="10">
        <v>0.27117272470411313</v>
      </c>
      <c r="V432" s="10">
        <v>0.34828319575395122</v>
      </c>
      <c r="W432" s="8"/>
      <c r="X432" s="9">
        <v>452</v>
      </c>
      <c r="Y432" s="9">
        <v>201</v>
      </c>
      <c r="Z432" s="10">
        <v>0.44469026548672569</v>
      </c>
      <c r="AA432" s="10">
        <v>0.39953584309458351</v>
      </c>
      <c r="AB432" s="10">
        <v>0.4907768982489642</v>
      </c>
    </row>
    <row r="433" spans="1:28" x14ac:dyDescent="0.25">
      <c r="A433" t="s">
        <v>3371</v>
      </c>
      <c r="B433" s="96" t="s">
        <v>956</v>
      </c>
      <c r="C433" s="96" t="s">
        <v>957</v>
      </c>
      <c r="D433" s="96" t="s">
        <v>931</v>
      </c>
      <c r="E433" s="96" t="s">
        <v>932</v>
      </c>
      <c r="F433" s="6">
        <v>604</v>
      </c>
      <c r="G433" s="6">
        <v>59</v>
      </c>
      <c r="H433" s="7">
        <v>9.7682119205298013E-2</v>
      </c>
      <c r="I433" s="7">
        <v>7.6486606890505723E-2</v>
      </c>
      <c r="J433" s="7">
        <v>0.12396279821767048</v>
      </c>
      <c r="K433" s="8"/>
      <c r="L433" s="9">
        <v>448</v>
      </c>
      <c r="M433" s="9">
        <v>105</v>
      </c>
      <c r="N433" s="10">
        <v>0.234375</v>
      </c>
      <c r="O433" s="10">
        <v>0.19750926999491117</v>
      </c>
      <c r="P433" s="10">
        <v>0.2757573031496165</v>
      </c>
      <c r="Q433" s="11"/>
      <c r="R433" s="9">
        <v>604</v>
      </c>
      <c r="S433" s="9">
        <v>141</v>
      </c>
      <c r="T433" s="10">
        <v>0.23344370860927152</v>
      </c>
      <c r="U433" s="10">
        <v>0.20145697202614413</v>
      </c>
      <c r="V433" s="10">
        <v>0.26879962971219484</v>
      </c>
      <c r="W433" s="8"/>
      <c r="X433" s="9">
        <v>448</v>
      </c>
      <c r="Y433" s="9">
        <v>167</v>
      </c>
      <c r="Z433" s="10">
        <v>0.37276785714285715</v>
      </c>
      <c r="AA433" s="10">
        <v>0.32925147210225975</v>
      </c>
      <c r="AB433" s="10">
        <v>0.41844764276528712</v>
      </c>
    </row>
    <row r="434" spans="1:28" x14ac:dyDescent="0.25">
      <c r="A434" t="s">
        <v>3371</v>
      </c>
      <c r="B434" s="96" t="s">
        <v>958</v>
      </c>
      <c r="C434" s="96" t="s">
        <v>959</v>
      </c>
      <c r="D434" s="96" t="s">
        <v>931</v>
      </c>
      <c r="E434" s="96" t="s">
        <v>932</v>
      </c>
      <c r="F434" s="6">
        <v>594</v>
      </c>
      <c r="G434" s="6">
        <v>82</v>
      </c>
      <c r="H434" s="7">
        <v>0.13804713804713806</v>
      </c>
      <c r="I434" s="7">
        <v>0.11262426504812632</v>
      </c>
      <c r="J434" s="7">
        <v>0.16812150181752275</v>
      </c>
      <c r="K434" s="8"/>
      <c r="L434" s="9">
        <v>372</v>
      </c>
      <c r="M434" s="9">
        <v>77</v>
      </c>
      <c r="N434" s="10">
        <v>0.20698924731182797</v>
      </c>
      <c r="O434" s="10">
        <v>0.16891482903158925</v>
      </c>
      <c r="P434" s="10">
        <v>0.25105336531281619</v>
      </c>
      <c r="Q434" s="11"/>
      <c r="R434" s="9">
        <v>594</v>
      </c>
      <c r="S434" s="9">
        <v>160</v>
      </c>
      <c r="T434" s="10">
        <v>0.26936026936026936</v>
      </c>
      <c r="U434" s="10">
        <v>0.23525042789757897</v>
      </c>
      <c r="V434" s="10">
        <v>0.30643408401216021</v>
      </c>
      <c r="W434" s="8"/>
      <c r="X434" s="9">
        <v>372</v>
      </c>
      <c r="Y434" s="9">
        <v>125</v>
      </c>
      <c r="Z434" s="10">
        <v>0.33602150537634407</v>
      </c>
      <c r="AA434" s="10">
        <v>0.28991450042161315</v>
      </c>
      <c r="AB434" s="10">
        <v>0.38548054411975141</v>
      </c>
    </row>
    <row r="435" spans="1:28" x14ac:dyDescent="0.25">
      <c r="A435" t="s">
        <v>3371</v>
      </c>
      <c r="B435" s="96" t="s">
        <v>960</v>
      </c>
      <c r="C435" s="96" t="s">
        <v>961</v>
      </c>
      <c r="D435" s="96" t="s">
        <v>931</v>
      </c>
      <c r="E435" s="96" t="s">
        <v>932</v>
      </c>
      <c r="F435" s="6">
        <v>594</v>
      </c>
      <c r="G435" s="6">
        <v>61</v>
      </c>
      <c r="H435" s="7">
        <v>0.1026936026936027</v>
      </c>
      <c r="I435" s="7">
        <v>8.0779876873716364E-2</v>
      </c>
      <c r="J435" s="7">
        <v>0.12971315094160074</v>
      </c>
      <c r="K435" s="8"/>
      <c r="L435" s="9">
        <v>435</v>
      </c>
      <c r="M435" s="9">
        <v>114</v>
      </c>
      <c r="N435" s="10">
        <v>0.2620689655172414</v>
      </c>
      <c r="O435" s="10">
        <v>0.22295471966944114</v>
      </c>
      <c r="P435" s="10">
        <v>0.30534873516758698</v>
      </c>
      <c r="Q435" s="11"/>
      <c r="R435" s="9">
        <v>594</v>
      </c>
      <c r="S435" s="9">
        <v>161</v>
      </c>
      <c r="T435" s="10">
        <v>0.27104377104377103</v>
      </c>
      <c r="U435" s="10">
        <v>0.23685378597921164</v>
      </c>
      <c r="V435" s="10">
        <v>0.30817609445673383</v>
      </c>
      <c r="W435" s="8"/>
      <c r="X435" s="9">
        <v>435</v>
      </c>
      <c r="Y435" s="9">
        <v>182</v>
      </c>
      <c r="Z435" s="10">
        <v>0.41839080459770117</v>
      </c>
      <c r="AA435" s="10">
        <v>0.37294654427220081</v>
      </c>
      <c r="AB435" s="10">
        <v>0.46526381946417117</v>
      </c>
    </row>
    <row r="436" spans="1:28" x14ac:dyDescent="0.25">
      <c r="A436" t="s">
        <v>3371</v>
      </c>
      <c r="B436" s="96" t="s">
        <v>962</v>
      </c>
      <c r="C436" s="96" t="s">
        <v>963</v>
      </c>
      <c r="D436" s="96" t="s">
        <v>931</v>
      </c>
      <c r="E436" s="96" t="s">
        <v>932</v>
      </c>
      <c r="F436" s="6">
        <v>585</v>
      </c>
      <c r="G436" s="6">
        <v>69</v>
      </c>
      <c r="H436" s="7">
        <v>0.11794871794871795</v>
      </c>
      <c r="I436" s="7">
        <v>9.4270092941324435E-2</v>
      </c>
      <c r="J436" s="7">
        <v>0.14661216270821489</v>
      </c>
      <c r="K436" s="8"/>
      <c r="L436" s="9">
        <v>435</v>
      </c>
      <c r="M436" s="9">
        <v>100</v>
      </c>
      <c r="N436" s="10">
        <v>0.22988505747126436</v>
      </c>
      <c r="O436" s="10">
        <v>0.19281204483872827</v>
      </c>
      <c r="P436" s="10">
        <v>0.27168704640137614</v>
      </c>
      <c r="Q436" s="11"/>
      <c r="R436" s="9">
        <v>585</v>
      </c>
      <c r="S436" s="9">
        <v>140</v>
      </c>
      <c r="T436" s="10">
        <v>0.23931623931623933</v>
      </c>
      <c r="U436" s="10">
        <v>0.20651321177911597</v>
      </c>
      <c r="V436" s="10">
        <v>0.27552054207571514</v>
      </c>
      <c r="W436" s="8"/>
      <c r="X436" s="9">
        <v>435</v>
      </c>
      <c r="Y436" s="9">
        <v>169</v>
      </c>
      <c r="Z436" s="10">
        <v>0.38850574712643676</v>
      </c>
      <c r="AA436" s="10">
        <v>0.34386872923059963</v>
      </c>
      <c r="AB436" s="10">
        <v>0.43509472545148603</v>
      </c>
    </row>
    <row r="437" spans="1:28" x14ac:dyDescent="0.25">
      <c r="A437" t="s">
        <v>3371</v>
      </c>
      <c r="B437" s="96" t="s">
        <v>964</v>
      </c>
      <c r="C437" s="96" t="s">
        <v>965</v>
      </c>
      <c r="D437" s="96" t="s">
        <v>931</v>
      </c>
      <c r="E437" s="96" t="s">
        <v>932</v>
      </c>
      <c r="F437" s="6">
        <v>670</v>
      </c>
      <c r="G437" s="6">
        <v>96</v>
      </c>
      <c r="H437" s="7">
        <v>0.14328358208955225</v>
      </c>
      <c r="I437" s="7">
        <v>0.11878544114356276</v>
      </c>
      <c r="J437" s="7">
        <v>0.17184888575499419</v>
      </c>
      <c r="K437" s="8"/>
      <c r="L437" s="9">
        <v>593</v>
      </c>
      <c r="M437" s="9">
        <v>150</v>
      </c>
      <c r="N437" s="10">
        <v>0.25295109612141653</v>
      </c>
      <c r="O437" s="10">
        <v>0.21963017619284586</v>
      </c>
      <c r="P437" s="10">
        <v>0.28945218450819854</v>
      </c>
      <c r="Q437" s="11"/>
      <c r="R437" s="9">
        <v>670</v>
      </c>
      <c r="S437" s="9">
        <v>180</v>
      </c>
      <c r="T437" s="10">
        <v>0.26865671641791045</v>
      </c>
      <c r="U437" s="10">
        <v>0.23648167118529514</v>
      </c>
      <c r="V437" s="10">
        <v>0.3034694613221372</v>
      </c>
      <c r="W437" s="8"/>
      <c r="X437" s="9">
        <v>593</v>
      </c>
      <c r="Y437" s="9">
        <v>237</v>
      </c>
      <c r="Z437" s="10">
        <v>0.3996627318718381</v>
      </c>
      <c r="AA437" s="10">
        <v>0.36100589479359335</v>
      </c>
      <c r="AB437" s="10">
        <v>0.43961117320444176</v>
      </c>
    </row>
    <row r="438" spans="1:28" x14ac:dyDescent="0.25">
      <c r="A438" t="s">
        <v>3371</v>
      </c>
      <c r="B438" s="96" t="s">
        <v>966</v>
      </c>
      <c r="C438" s="96" t="s">
        <v>30</v>
      </c>
      <c r="D438" s="96" t="s">
        <v>967</v>
      </c>
      <c r="E438" s="96" t="s">
        <v>968</v>
      </c>
      <c r="F438" s="6">
        <v>296</v>
      </c>
      <c r="G438" s="6">
        <v>16</v>
      </c>
      <c r="H438" s="7">
        <v>5.4054054054054057E-2</v>
      </c>
      <c r="I438" s="7">
        <v>3.3542763864929222E-2</v>
      </c>
      <c r="J438" s="7">
        <v>8.5991936111725426E-2</v>
      </c>
      <c r="K438" s="8"/>
      <c r="L438" s="9">
        <v>218</v>
      </c>
      <c r="M438" s="9">
        <v>34</v>
      </c>
      <c r="N438" s="10">
        <v>0.15596330275229359</v>
      </c>
      <c r="O438" s="10">
        <v>0.11380650065101458</v>
      </c>
      <c r="P438" s="10">
        <v>0.2100349454096192</v>
      </c>
      <c r="Q438" s="11"/>
      <c r="R438" s="9">
        <v>296</v>
      </c>
      <c r="S438" s="9">
        <v>49</v>
      </c>
      <c r="T438" s="10">
        <v>0.16554054054054054</v>
      </c>
      <c r="U438" s="10">
        <v>0.12753934561629496</v>
      </c>
      <c r="V438" s="10">
        <v>0.21211167936619604</v>
      </c>
      <c r="W438" s="8"/>
      <c r="X438" s="9">
        <v>218</v>
      </c>
      <c r="Y438" s="9">
        <v>68</v>
      </c>
      <c r="Z438" s="10">
        <v>0.31192660550458717</v>
      </c>
      <c r="AA438" s="10">
        <v>0.25413284116326551</v>
      </c>
      <c r="AB438" s="10">
        <v>0.37623381601654765</v>
      </c>
    </row>
    <row r="439" spans="1:28" x14ac:dyDescent="0.25">
      <c r="A439" t="s">
        <v>3371</v>
      </c>
      <c r="B439" s="96" t="s">
        <v>969</v>
      </c>
      <c r="C439" s="96" t="s">
        <v>970</v>
      </c>
      <c r="D439" s="96" t="s">
        <v>967</v>
      </c>
      <c r="E439" s="96" t="s">
        <v>968</v>
      </c>
      <c r="F439" s="6">
        <v>255</v>
      </c>
      <c r="G439" s="6">
        <v>15</v>
      </c>
      <c r="H439" s="7">
        <v>5.8823529411764705E-2</v>
      </c>
      <c r="I439" s="7">
        <v>3.5968379419772011E-2</v>
      </c>
      <c r="J439" s="7">
        <v>9.4773654622529291E-2</v>
      </c>
      <c r="K439" s="8"/>
      <c r="L439" s="9">
        <v>267</v>
      </c>
      <c r="M439" s="9">
        <v>65</v>
      </c>
      <c r="N439" s="10">
        <v>0.24344569288389514</v>
      </c>
      <c r="O439" s="10">
        <v>0.19584446665747121</v>
      </c>
      <c r="P439" s="10">
        <v>0.29832455533595093</v>
      </c>
      <c r="Q439" s="11"/>
      <c r="R439" s="9">
        <v>255</v>
      </c>
      <c r="S439" s="9">
        <v>43</v>
      </c>
      <c r="T439" s="10">
        <v>0.16862745098039217</v>
      </c>
      <c r="U439" s="10">
        <v>0.12766751857040856</v>
      </c>
      <c r="V439" s="10">
        <v>0.21942316477692</v>
      </c>
      <c r="W439" s="8"/>
      <c r="X439" s="9">
        <v>267</v>
      </c>
      <c r="Y439" s="9">
        <v>104</v>
      </c>
      <c r="Z439" s="10">
        <v>0.38951310861423222</v>
      </c>
      <c r="AA439" s="10">
        <v>0.33298398353491188</v>
      </c>
      <c r="AB439" s="10">
        <v>0.44917639819948157</v>
      </c>
    </row>
    <row r="440" spans="1:28" x14ac:dyDescent="0.25">
      <c r="A440" t="s">
        <v>3371</v>
      </c>
      <c r="B440" s="96" t="s">
        <v>971</v>
      </c>
      <c r="C440" s="96" t="s">
        <v>972</v>
      </c>
      <c r="D440" s="96" t="s">
        <v>967</v>
      </c>
      <c r="E440" s="96" t="s">
        <v>968</v>
      </c>
      <c r="F440" s="6">
        <v>290</v>
      </c>
      <c r="G440" s="6">
        <v>29</v>
      </c>
      <c r="H440" s="7">
        <v>0.1</v>
      </c>
      <c r="I440" s="7">
        <v>7.0531502270345964E-2</v>
      </c>
      <c r="J440" s="7">
        <v>0.13992708675548168</v>
      </c>
      <c r="K440" s="8"/>
      <c r="L440" s="9">
        <v>187</v>
      </c>
      <c r="M440" s="9">
        <v>35</v>
      </c>
      <c r="N440" s="10">
        <v>0.18716577540106952</v>
      </c>
      <c r="O440" s="10">
        <v>0.13776739286374412</v>
      </c>
      <c r="P440" s="10">
        <v>0.24915827453053091</v>
      </c>
      <c r="Q440" s="11"/>
      <c r="R440" s="9">
        <v>290</v>
      </c>
      <c r="S440" s="9">
        <v>58</v>
      </c>
      <c r="T440" s="10">
        <v>0.2</v>
      </c>
      <c r="U440" s="10">
        <v>0.15801881564688228</v>
      </c>
      <c r="V440" s="10">
        <v>0.24982512612248847</v>
      </c>
      <c r="W440" s="8"/>
      <c r="X440" s="9">
        <v>187</v>
      </c>
      <c r="Y440" s="9">
        <v>63</v>
      </c>
      <c r="Z440" s="10">
        <v>0.33689839572192515</v>
      </c>
      <c r="AA440" s="10">
        <v>0.27304305864393941</v>
      </c>
      <c r="AB440" s="10">
        <v>0.40731989615136643</v>
      </c>
    </row>
    <row r="441" spans="1:28" x14ac:dyDescent="0.25">
      <c r="A441" t="s">
        <v>3371</v>
      </c>
      <c r="B441" s="96" t="s">
        <v>973</v>
      </c>
      <c r="C441" s="96" t="s">
        <v>974</v>
      </c>
      <c r="D441" s="96" t="s">
        <v>967</v>
      </c>
      <c r="E441" s="96" t="s">
        <v>968</v>
      </c>
      <c r="F441" s="6">
        <v>531</v>
      </c>
      <c r="G441" s="6">
        <v>62</v>
      </c>
      <c r="H441" s="7">
        <v>0.1167608286252354</v>
      </c>
      <c r="I441" s="7">
        <v>9.2158635067840625E-2</v>
      </c>
      <c r="J441" s="7">
        <v>0.14686819561686337</v>
      </c>
      <c r="K441" s="8"/>
      <c r="L441" s="9">
        <v>395</v>
      </c>
      <c r="M441" s="9">
        <v>94</v>
      </c>
      <c r="N441" s="10">
        <v>0.23797468354430379</v>
      </c>
      <c r="O441" s="10">
        <v>0.19862979359522795</v>
      </c>
      <c r="P441" s="10">
        <v>0.28236698990851428</v>
      </c>
      <c r="Q441" s="11"/>
      <c r="R441" s="9">
        <v>531</v>
      </c>
      <c r="S441" s="9">
        <v>128</v>
      </c>
      <c r="T441" s="10">
        <v>0.24105461393596986</v>
      </c>
      <c r="U441" s="10">
        <v>0.20661757897665572</v>
      </c>
      <c r="V441" s="10">
        <v>0.27921136067517127</v>
      </c>
      <c r="W441" s="8"/>
      <c r="X441" s="9">
        <v>395</v>
      </c>
      <c r="Y441" s="9">
        <v>154</v>
      </c>
      <c r="Z441" s="10">
        <v>0.38987341772151901</v>
      </c>
      <c r="AA441" s="10">
        <v>0.34305717213145598</v>
      </c>
      <c r="AB441" s="10">
        <v>0.43881104122518932</v>
      </c>
    </row>
    <row r="442" spans="1:28" x14ac:dyDescent="0.25">
      <c r="A442" t="s">
        <v>3371</v>
      </c>
      <c r="B442" s="96" t="s">
        <v>975</v>
      </c>
      <c r="C442" s="96" t="s">
        <v>976</v>
      </c>
      <c r="D442" s="96" t="s">
        <v>967</v>
      </c>
      <c r="E442" s="96" t="s">
        <v>968</v>
      </c>
      <c r="F442" s="6">
        <v>268</v>
      </c>
      <c r="G442" s="6">
        <v>7</v>
      </c>
      <c r="H442" s="7">
        <v>2.6119402985074626E-2</v>
      </c>
      <c r="I442" s="7">
        <v>1.2708651900284144E-2</v>
      </c>
      <c r="J442" s="7">
        <v>5.2923201673832743E-2</v>
      </c>
      <c r="K442" s="8"/>
      <c r="L442" s="9">
        <v>143</v>
      </c>
      <c r="M442" s="9">
        <v>15</v>
      </c>
      <c r="N442" s="10">
        <v>0.1048951048951049</v>
      </c>
      <c r="O442" s="10">
        <v>6.4604118377760339E-2</v>
      </c>
      <c r="P442" s="10">
        <v>0.16585844371117539</v>
      </c>
      <c r="Q442" s="11"/>
      <c r="R442" s="9">
        <v>268</v>
      </c>
      <c r="S442" s="9">
        <v>42</v>
      </c>
      <c r="T442" s="10">
        <v>0.15671641791044777</v>
      </c>
      <c r="U442" s="10">
        <v>0.118081043595908</v>
      </c>
      <c r="V442" s="10">
        <v>0.20505384245778299</v>
      </c>
      <c r="W442" s="8"/>
      <c r="X442" s="9">
        <v>143</v>
      </c>
      <c r="Y442" s="9">
        <v>32</v>
      </c>
      <c r="Z442" s="10">
        <v>0.22377622377622378</v>
      </c>
      <c r="AA442" s="10">
        <v>0.16320621437454835</v>
      </c>
      <c r="AB442" s="10">
        <v>0.2987985856699289</v>
      </c>
    </row>
    <row r="443" spans="1:28" x14ac:dyDescent="0.25">
      <c r="A443" t="s">
        <v>3371</v>
      </c>
      <c r="B443" s="96" t="s">
        <v>977</v>
      </c>
      <c r="C443" s="96" t="s">
        <v>978</v>
      </c>
      <c r="D443" s="96" t="s">
        <v>967</v>
      </c>
      <c r="E443" s="96" t="s">
        <v>968</v>
      </c>
      <c r="F443" s="6">
        <v>486</v>
      </c>
      <c r="G443" s="6">
        <v>70</v>
      </c>
      <c r="H443" s="7">
        <v>0.1440329218106996</v>
      </c>
      <c r="I443" s="7">
        <v>0.11560521925380257</v>
      </c>
      <c r="J443" s="7">
        <v>0.17804378948260804</v>
      </c>
      <c r="K443" s="8"/>
      <c r="L443" s="9">
        <v>382</v>
      </c>
      <c r="M443" s="9">
        <v>97</v>
      </c>
      <c r="N443" s="10">
        <v>0.25392670157068065</v>
      </c>
      <c r="O443" s="10">
        <v>0.21287769962774397</v>
      </c>
      <c r="P443" s="10">
        <v>0.29987554214515166</v>
      </c>
      <c r="Q443" s="11"/>
      <c r="R443" s="9">
        <v>486</v>
      </c>
      <c r="S443" s="9">
        <v>124</v>
      </c>
      <c r="T443" s="10">
        <v>0.2551440329218107</v>
      </c>
      <c r="U443" s="10">
        <v>0.21841102860934783</v>
      </c>
      <c r="V443" s="10">
        <v>0.29571748029026407</v>
      </c>
      <c r="W443" s="8"/>
      <c r="X443" s="9">
        <v>382</v>
      </c>
      <c r="Y443" s="9">
        <v>151</v>
      </c>
      <c r="Z443" s="10">
        <v>0.39528795811518325</v>
      </c>
      <c r="AA443" s="10">
        <v>0.34753563769458989</v>
      </c>
      <c r="AB443" s="10">
        <v>0.44512531625132312</v>
      </c>
    </row>
    <row r="444" spans="1:28" x14ac:dyDescent="0.25">
      <c r="A444" t="s">
        <v>3371</v>
      </c>
      <c r="B444" s="96" t="s">
        <v>979</v>
      </c>
      <c r="C444" s="96" t="s">
        <v>980</v>
      </c>
      <c r="D444" s="96" t="s">
        <v>967</v>
      </c>
      <c r="E444" s="96" t="s">
        <v>968</v>
      </c>
      <c r="F444" s="6">
        <v>300</v>
      </c>
      <c r="G444" s="6">
        <v>41</v>
      </c>
      <c r="H444" s="7">
        <v>0.13666666666666666</v>
      </c>
      <c r="I444" s="7">
        <v>0.10236514609208627</v>
      </c>
      <c r="J444" s="7">
        <v>0.18015541299775051</v>
      </c>
      <c r="K444" s="8"/>
      <c r="L444" s="9">
        <v>226</v>
      </c>
      <c r="M444" s="9">
        <v>58</v>
      </c>
      <c r="N444" s="10">
        <v>0.25663716814159293</v>
      </c>
      <c r="O444" s="10">
        <v>0.20409139145531921</v>
      </c>
      <c r="P444" s="10">
        <v>0.31731784182920264</v>
      </c>
      <c r="Q444" s="11"/>
      <c r="R444" s="9">
        <v>300</v>
      </c>
      <c r="S444" s="9">
        <v>81</v>
      </c>
      <c r="T444" s="10">
        <v>0.27</v>
      </c>
      <c r="U444" s="10">
        <v>0.22290402938898549</v>
      </c>
      <c r="V444" s="10">
        <v>0.32291173737430573</v>
      </c>
      <c r="W444" s="8"/>
      <c r="X444" s="9">
        <v>226</v>
      </c>
      <c r="Y444" s="9">
        <v>96</v>
      </c>
      <c r="Z444" s="10">
        <v>0.4247787610619469</v>
      </c>
      <c r="AA444" s="10">
        <v>0.36211891288638504</v>
      </c>
      <c r="AB444" s="10">
        <v>0.48995303194701262</v>
      </c>
    </row>
    <row r="445" spans="1:28" x14ac:dyDescent="0.25">
      <c r="A445" t="s">
        <v>3371</v>
      </c>
      <c r="B445" s="96" t="s">
        <v>981</v>
      </c>
      <c r="C445" s="96" t="s">
        <v>55</v>
      </c>
      <c r="D445" s="96" t="s">
        <v>967</v>
      </c>
      <c r="E445" s="96" t="s">
        <v>968</v>
      </c>
      <c r="F445" s="6">
        <v>151</v>
      </c>
      <c r="G445" s="6" t="s">
        <v>2343</v>
      </c>
      <c r="H445" s="7" t="s">
        <v>2343</v>
      </c>
      <c r="I445" s="7" t="s">
        <v>2343</v>
      </c>
      <c r="J445" s="7" t="s">
        <v>2343</v>
      </c>
      <c r="K445" s="8"/>
      <c r="L445" s="9">
        <v>57</v>
      </c>
      <c r="M445" s="9" t="s">
        <v>2343</v>
      </c>
      <c r="N445" s="10" t="s">
        <v>2343</v>
      </c>
      <c r="O445" s="10" t="s">
        <v>2343</v>
      </c>
      <c r="P445" s="10" t="s">
        <v>2343</v>
      </c>
      <c r="Q445" s="11"/>
      <c r="R445" s="9">
        <v>151</v>
      </c>
      <c r="S445" s="9">
        <v>16</v>
      </c>
      <c r="T445" s="10">
        <v>0.10596026490066225</v>
      </c>
      <c r="U445" s="10">
        <v>6.6281098382740669E-2</v>
      </c>
      <c r="V445" s="10">
        <v>0.16519088007619653</v>
      </c>
      <c r="W445" s="8"/>
      <c r="X445" s="9">
        <v>57</v>
      </c>
      <c r="Y445" s="9">
        <v>11</v>
      </c>
      <c r="Z445" s="10">
        <v>0.19298245614035087</v>
      </c>
      <c r="AA445" s="10">
        <v>0.11132746980050537</v>
      </c>
      <c r="AB445" s="10">
        <v>0.31340690247763958</v>
      </c>
    </row>
    <row r="446" spans="1:28" x14ac:dyDescent="0.25">
      <c r="A446" t="s">
        <v>3371</v>
      </c>
      <c r="B446" s="96" t="s">
        <v>982</v>
      </c>
      <c r="C446" s="96" t="s">
        <v>983</v>
      </c>
      <c r="D446" s="96" t="s">
        <v>967</v>
      </c>
      <c r="E446" s="96" t="s">
        <v>968</v>
      </c>
      <c r="F446" s="6">
        <v>386</v>
      </c>
      <c r="G446" s="6">
        <v>41</v>
      </c>
      <c r="H446" s="7">
        <v>0.10621761658031088</v>
      </c>
      <c r="I446" s="7">
        <v>7.9267064527932488E-2</v>
      </c>
      <c r="J446" s="7">
        <v>0.14092875322929721</v>
      </c>
      <c r="K446" s="8"/>
      <c r="L446" s="9">
        <v>295</v>
      </c>
      <c r="M446" s="9">
        <v>66</v>
      </c>
      <c r="N446" s="10">
        <v>0.22372881355932203</v>
      </c>
      <c r="O446" s="10">
        <v>0.17989757105926946</v>
      </c>
      <c r="P446" s="10">
        <v>0.2746627143735475</v>
      </c>
      <c r="Q446" s="11"/>
      <c r="R446" s="9">
        <v>386</v>
      </c>
      <c r="S446" s="9">
        <v>85</v>
      </c>
      <c r="T446" s="10">
        <v>0.22020725388601037</v>
      </c>
      <c r="U446" s="10">
        <v>0.18173720292961737</v>
      </c>
      <c r="V446" s="10">
        <v>0.26419140442420375</v>
      </c>
      <c r="W446" s="8"/>
      <c r="X446" s="9">
        <v>295</v>
      </c>
      <c r="Y446" s="9">
        <v>111</v>
      </c>
      <c r="Z446" s="10">
        <v>0.37627118644067797</v>
      </c>
      <c r="AA446" s="10">
        <v>0.32291287924926176</v>
      </c>
      <c r="AB446" s="10">
        <v>0.43281043876666231</v>
      </c>
    </row>
    <row r="447" spans="1:28" x14ac:dyDescent="0.25">
      <c r="A447" t="s">
        <v>3371</v>
      </c>
      <c r="B447" s="96" t="s">
        <v>984</v>
      </c>
      <c r="C447" s="96" t="s">
        <v>985</v>
      </c>
      <c r="D447" s="96" t="s">
        <v>967</v>
      </c>
      <c r="E447" s="96" t="s">
        <v>968</v>
      </c>
      <c r="F447" s="6">
        <v>347</v>
      </c>
      <c r="G447" s="6">
        <v>47</v>
      </c>
      <c r="H447" s="7">
        <v>0.13544668587896252</v>
      </c>
      <c r="I447" s="7">
        <v>0.1034090926831748</v>
      </c>
      <c r="J447" s="7">
        <v>0.17546746640301442</v>
      </c>
      <c r="K447" s="8"/>
      <c r="L447" s="9">
        <v>371</v>
      </c>
      <c r="M447" s="9">
        <v>77</v>
      </c>
      <c r="N447" s="10">
        <v>0.20754716981132076</v>
      </c>
      <c r="O447" s="10">
        <v>0.16937972294079018</v>
      </c>
      <c r="P447" s="10">
        <v>0.25170886026258965</v>
      </c>
      <c r="Q447" s="11"/>
      <c r="R447" s="9">
        <v>347</v>
      </c>
      <c r="S447" s="9">
        <v>79</v>
      </c>
      <c r="T447" s="10">
        <v>0.2276657060518732</v>
      </c>
      <c r="U447" s="10">
        <v>0.18666863855070001</v>
      </c>
      <c r="V447" s="10">
        <v>0.27462649847416071</v>
      </c>
      <c r="W447" s="8"/>
      <c r="X447" s="9">
        <v>371</v>
      </c>
      <c r="Y447" s="9">
        <v>134</v>
      </c>
      <c r="Z447" s="10">
        <v>0.36118598382749328</v>
      </c>
      <c r="AA447" s="10">
        <v>0.31396083567706684</v>
      </c>
      <c r="AB447" s="10">
        <v>0.41125632593559736</v>
      </c>
    </row>
    <row r="448" spans="1:28" x14ac:dyDescent="0.25">
      <c r="A448" t="s">
        <v>3371</v>
      </c>
      <c r="B448" s="96" t="s">
        <v>986</v>
      </c>
      <c r="C448" s="96" t="s">
        <v>987</v>
      </c>
      <c r="D448" s="96" t="s">
        <v>967</v>
      </c>
      <c r="E448" s="96" t="s">
        <v>968</v>
      </c>
      <c r="F448" s="6">
        <v>307</v>
      </c>
      <c r="G448" s="6">
        <v>25</v>
      </c>
      <c r="H448" s="7">
        <v>8.143322475570032E-2</v>
      </c>
      <c r="I448" s="7">
        <v>5.576480710964056E-2</v>
      </c>
      <c r="J448" s="7">
        <v>0.1174471544638381</v>
      </c>
      <c r="K448" s="8"/>
      <c r="L448" s="9">
        <v>284</v>
      </c>
      <c r="M448" s="9">
        <v>51</v>
      </c>
      <c r="N448" s="10">
        <v>0.1795774647887324</v>
      </c>
      <c r="O448" s="10">
        <v>0.13930593438065764</v>
      </c>
      <c r="P448" s="10">
        <v>0.22840155033795698</v>
      </c>
      <c r="Q448" s="11"/>
      <c r="R448" s="9">
        <v>307</v>
      </c>
      <c r="S448" s="9">
        <v>61</v>
      </c>
      <c r="T448" s="10">
        <v>0.1986970684039088</v>
      </c>
      <c r="U448" s="10">
        <v>0.15790655886750543</v>
      </c>
      <c r="V448" s="10">
        <v>0.24693473642857847</v>
      </c>
      <c r="W448" s="8"/>
      <c r="X448" s="9">
        <v>284</v>
      </c>
      <c r="Y448" s="9">
        <v>90</v>
      </c>
      <c r="Z448" s="10">
        <v>0.31690140845070425</v>
      </c>
      <c r="AA448" s="10">
        <v>0.26553988348805974</v>
      </c>
      <c r="AB448" s="10">
        <v>0.37315010777972007</v>
      </c>
    </row>
    <row r="449" spans="1:28" x14ac:dyDescent="0.25">
      <c r="A449" t="s">
        <v>3371</v>
      </c>
      <c r="B449" s="96" t="s">
        <v>988</v>
      </c>
      <c r="C449" s="96" t="s">
        <v>989</v>
      </c>
      <c r="D449" s="96" t="s">
        <v>967</v>
      </c>
      <c r="E449" s="96" t="s">
        <v>968</v>
      </c>
      <c r="F449" s="6">
        <v>309</v>
      </c>
      <c r="G449" s="6">
        <v>15</v>
      </c>
      <c r="H449" s="7">
        <v>4.8543689320388349E-2</v>
      </c>
      <c r="I449" s="7">
        <v>2.9635749778752624E-2</v>
      </c>
      <c r="J449" s="7">
        <v>7.8538719641844335E-2</v>
      </c>
      <c r="K449" s="8"/>
      <c r="L449" s="9">
        <v>239</v>
      </c>
      <c r="M449" s="9">
        <v>30</v>
      </c>
      <c r="N449" s="10">
        <v>0.12552301255230125</v>
      </c>
      <c r="O449" s="10">
        <v>8.9357924040179629E-2</v>
      </c>
      <c r="P449" s="10">
        <v>0.17353564911955205</v>
      </c>
      <c r="Q449" s="11"/>
      <c r="R449" s="9">
        <v>309</v>
      </c>
      <c r="S449" s="9">
        <v>50</v>
      </c>
      <c r="T449" s="10">
        <v>0.16181229773462782</v>
      </c>
      <c r="U449" s="10">
        <v>0.12494464874172265</v>
      </c>
      <c r="V449" s="10">
        <v>0.20698533014324072</v>
      </c>
      <c r="W449" s="8"/>
      <c r="X449" s="9">
        <v>239</v>
      </c>
      <c r="Y449" s="9">
        <v>67</v>
      </c>
      <c r="Z449" s="10">
        <v>0.28033472803347281</v>
      </c>
      <c r="AA449" s="10">
        <v>0.2272103515963054</v>
      </c>
      <c r="AB449" s="10">
        <v>0.34040878349739195</v>
      </c>
    </row>
    <row r="450" spans="1:28" x14ac:dyDescent="0.25">
      <c r="A450" t="s">
        <v>3371</v>
      </c>
      <c r="B450" s="96" t="s">
        <v>990</v>
      </c>
      <c r="C450" s="96" t="s">
        <v>991</v>
      </c>
      <c r="D450" s="96" t="s">
        <v>967</v>
      </c>
      <c r="E450" s="96" t="s">
        <v>968</v>
      </c>
      <c r="F450" s="6">
        <v>461</v>
      </c>
      <c r="G450" s="6">
        <v>61</v>
      </c>
      <c r="H450" s="7">
        <v>0.13232104121475055</v>
      </c>
      <c r="I450" s="7">
        <v>0.10440728359378937</v>
      </c>
      <c r="J450" s="7">
        <v>0.16631181091201214</v>
      </c>
      <c r="K450" s="8"/>
      <c r="L450" s="9">
        <v>409</v>
      </c>
      <c r="M450" s="9">
        <v>98</v>
      </c>
      <c r="N450" s="10">
        <v>0.23960880195599021</v>
      </c>
      <c r="O450" s="10">
        <v>0.20078618205990181</v>
      </c>
      <c r="P450" s="10">
        <v>0.28327726300095279</v>
      </c>
      <c r="Q450" s="11"/>
      <c r="R450" s="9">
        <v>461</v>
      </c>
      <c r="S450" s="9">
        <v>119</v>
      </c>
      <c r="T450" s="10">
        <v>0.25813449023861174</v>
      </c>
      <c r="U450" s="10">
        <v>0.22030157906889694</v>
      </c>
      <c r="V450" s="10">
        <v>0.29996496392459487</v>
      </c>
      <c r="W450" s="8"/>
      <c r="X450" s="9">
        <v>409</v>
      </c>
      <c r="Y450" s="9">
        <v>175</v>
      </c>
      <c r="Z450" s="10">
        <v>0.42787286063569679</v>
      </c>
      <c r="AA450" s="10">
        <v>0.3808127250258293</v>
      </c>
      <c r="AB450" s="10">
        <v>0.47627527149337456</v>
      </c>
    </row>
    <row r="451" spans="1:28" x14ac:dyDescent="0.25">
      <c r="A451" t="s">
        <v>3371</v>
      </c>
      <c r="B451" s="96" t="s">
        <v>992</v>
      </c>
      <c r="C451" s="96" t="s">
        <v>993</v>
      </c>
      <c r="D451" s="96" t="s">
        <v>967</v>
      </c>
      <c r="E451" s="96" t="s">
        <v>968</v>
      </c>
      <c r="F451" s="6">
        <v>393</v>
      </c>
      <c r="G451" s="6">
        <v>44</v>
      </c>
      <c r="H451" s="7">
        <v>0.11195928753180662</v>
      </c>
      <c r="I451" s="7">
        <v>8.4465815530153254E-2</v>
      </c>
      <c r="J451" s="7">
        <v>0.14696529323963656</v>
      </c>
      <c r="K451" s="8"/>
      <c r="L451" s="9">
        <v>323</v>
      </c>
      <c r="M451" s="9">
        <v>69</v>
      </c>
      <c r="N451" s="10">
        <v>0.21362229102167182</v>
      </c>
      <c r="O451" s="10">
        <v>0.17242656260284009</v>
      </c>
      <c r="P451" s="10">
        <v>0.26154977360764242</v>
      </c>
      <c r="Q451" s="11"/>
      <c r="R451" s="9">
        <v>393</v>
      </c>
      <c r="S451" s="9">
        <v>97</v>
      </c>
      <c r="T451" s="10">
        <v>0.24681933842239187</v>
      </c>
      <c r="U451" s="10">
        <v>0.20677862200335714</v>
      </c>
      <c r="V451" s="10">
        <v>0.29176167519398111</v>
      </c>
      <c r="W451" s="8"/>
      <c r="X451" s="9">
        <v>323</v>
      </c>
      <c r="Y451" s="9">
        <v>128</v>
      </c>
      <c r="Z451" s="10">
        <v>0.39628482972136225</v>
      </c>
      <c r="AA451" s="10">
        <v>0.34446254129949927</v>
      </c>
      <c r="AB451" s="10">
        <v>0.45054510478754034</v>
      </c>
    </row>
    <row r="452" spans="1:28" x14ac:dyDescent="0.25">
      <c r="A452" t="s">
        <v>3371</v>
      </c>
      <c r="B452" s="96" t="s">
        <v>994</v>
      </c>
      <c r="C452" s="96" t="s">
        <v>995</v>
      </c>
      <c r="D452" s="96" t="s">
        <v>967</v>
      </c>
      <c r="E452" s="96" t="s">
        <v>968</v>
      </c>
      <c r="F452" s="6">
        <v>283</v>
      </c>
      <c r="G452" s="6">
        <v>9</v>
      </c>
      <c r="H452" s="7">
        <v>3.1802120141342753E-2</v>
      </c>
      <c r="I452" s="7">
        <v>1.6819733390154322E-2</v>
      </c>
      <c r="J452" s="7">
        <v>5.9324973551764117E-2</v>
      </c>
      <c r="K452" s="8"/>
      <c r="L452" s="9">
        <v>158</v>
      </c>
      <c r="M452" s="9">
        <v>23</v>
      </c>
      <c r="N452" s="10">
        <v>0.14556962025316456</v>
      </c>
      <c r="O452" s="10">
        <v>9.9000279852241926E-2</v>
      </c>
      <c r="P452" s="10">
        <v>0.20896443564080119</v>
      </c>
      <c r="Q452" s="11"/>
      <c r="R452" s="9">
        <v>283</v>
      </c>
      <c r="S452" s="9">
        <v>39</v>
      </c>
      <c r="T452" s="10">
        <v>0.13780918727915195</v>
      </c>
      <c r="U452" s="10">
        <v>0.10247556412144534</v>
      </c>
      <c r="V452" s="10">
        <v>0.18284392615437839</v>
      </c>
      <c r="W452" s="8"/>
      <c r="X452" s="9">
        <v>158</v>
      </c>
      <c r="Y452" s="9">
        <v>41</v>
      </c>
      <c r="Z452" s="10">
        <v>0.25949367088607594</v>
      </c>
      <c r="AA452" s="10">
        <v>0.19742615136841771</v>
      </c>
      <c r="AB452" s="10">
        <v>0.33297847700186162</v>
      </c>
    </row>
    <row r="453" spans="1:28" x14ac:dyDescent="0.25">
      <c r="A453" t="s">
        <v>3371</v>
      </c>
      <c r="B453" s="96" t="s">
        <v>996</v>
      </c>
      <c r="C453" s="96" t="s">
        <v>997</v>
      </c>
      <c r="D453" s="96" t="s">
        <v>967</v>
      </c>
      <c r="E453" s="96" t="s">
        <v>968</v>
      </c>
      <c r="F453" s="6">
        <v>375</v>
      </c>
      <c r="G453" s="6">
        <v>33</v>
      </c>
      <c r="H453" s="7">
        <v>8.7999999999999995E-2</v>
      </c>
      <c r="I453" s="7">
        <v>6.3346275815013633E-2</v>
      </c>
      <c r="J453" s="7">
        <v>0.12100909816677152</v>
      </c>
      <c r="K453" s="8"/>
      <c r="L453" s="9">
        <v>377</v>
      </c>
      <c r="M453" s="9">
        <v>84</v>
      </c>
      <c r="N453" s="10">
        <v>0.22281167108753316</v>
      </c>
      <c r="O453" s="10">
        <v>0.1837207503796047</v>
      </c>
      <c r="P453" s="10">
        <v>0.26749445962619373</v>
      </c>
      <c r="Q453" s="11"/>
      <c r="R453" s="9">
        <v>375</v>
      </c>
      <c r="S453" s="9">
        <v>84</v>
      </c>
      <c r="T453" s="10">
        <v>0.224</v>
      </c>
      <c r="U453" s="10">
        <v>0.18472239578267147</v>
      </c>
      <c r="V453" s="10">
        <v>0.26887489358376715</v>
      </c>
      <c r="W453" s="8"/>
      <c r="X453" s="9">
        <v>377</v>
      </c>
      <c r="Y453" s="9">
        <v>139</v>
      </c>
      <c r="Z453" s="10">
        <v>0.3687002652519894</v>
      </c>
      <c r="AA453" s="10">
        <v>0.32155246112761615</v>
      </c>
      <c r="AB453" s="10">
        <v>0.41849684887513044</v>
      </c>
    </row>
    <row r="454" spans="1:28" x14ac:dyDescent="0.25">
      <c r="A454" t="s">
        <v>3371</v>
      </c>
      <c r="B454" s="96" t="s">
        <v>998</v>
      </c>
      <c r="C454" s="96" t="s">
        <v>71</v>
      </c>
      <c r="D454" s="96" t="s">
        <v>967</v>
      </c>
      <c r="E454" s="96" t="s">
        <v>968</v>
      </c>
      <c r="F454" s="6">
        <v>296</v>
      </c>
      <c r="G454" s="6">
        <v>20</v>
      </c>
      <c r="H454" s="7">
        <v>6.7567567567567571E-2</v>
      </c>
      <c r="I454" s="7">
        <v>4.4162018438771107E-2</v>
      </c>
      <c r="J454" s="7">
        <v>0.10205344820525765</v>
      </c>
      <c r="K454" s="8"/>
      <c r="L454" s="9">
        <v>125</v>
      </c>
      <c r="M454" s="9">
        <v>24</v>
      </c>
      <c r="N454" s="10">
        <v>0.192</v>
      </c>
      <c r="O454" s="10">
        <v>0.13255536990263544</v>
      </c>
      <c r="P454" s="10">
        <v>0.2698109126216936</v>
      </c>
      <c r="Q454" s="11"/>
      <c r="R454" s="9">
        <v>296</v>
      </c>
      <c r="S454" s="9">
        <v>56</v>
      </c>
      <c r="T454" s="10">
        <v>0.1891891891891892</v>
      </c>
      <c r="U454" s="10">
        <v>0.14866143407818422</v>
      </c>
      <c r="V454" s="10">
        <v>0.23768093257221146</v>
      </c>
      <c r="W454" s="8"/>
      <c r="X454" s="9">
        <v>125</v>
      </c>
      <c r="Y454" s="9">
        <v>39</v>
      </c>
      <c r="Z454" s="10">
        <v>0.312</v>
      </c>
      <c r="AA454" s="10">
        <v>0.23740883229426024</v>
      </c>
      <c r="AB454" s="10">
        <v>0.39780175574007048</v>
      </c>
    </row>
    <row r="455" spans="1:28" x14ac:dyDescent="0.25">
      <c r="A455" t="s">
        <v>3371</v>
      </c>
      <c r="B455" s="96" t="s">
        <v>999</v>
      </c>
      <c r="C455" s="96" t="s">
        <v>14</v>
      </c>
      <c r="D455" s="96" t="s">
        <v>967</v>
      </c>
      <c r="E455" s="96" t="s">
        <v>968</v>
      </c>
      <c r="F455" s="6">
        <v>62</v>
      </c>
      <c r="G455" s="6" t="s">
        <v>2343</v>
      </c>
      <c r="H455" s="7" t="s">
        <v>2343</v>
      </c>
      <c r="I455" s="7" t="s">
        <v>2343</v>
      </c>
      <c r="J455" s="7" t="s">
        <v>2343</v>
      </c>
      <c r="K455" s="8"/>
      <c r="L455" s="9">
        <v>50</v>
      </c>
      <c r="M455" s="9" t="s">
        <v>2343</v>
      </c>
      <c r="N455" s="10" t="s">
        <v>2343</v>
      </c>
      <c r="O455" s="10" t="s">
        <v>2343</v>
      </c>
      <c r="P455" s="10" t="s">
        <v>2343</v>
      </c>
      <c r="Q455" s="11"/>
      <c r="R455" s="9">
        <v>62</v>
      </c>
      <c r="S455" s="9">
        <v>10</v>
      </c>
      <c r="T455" s="10">
        <v>0.16129032258064516</v>
      </c>
      <c r="U455" s="10">
        <v>9.0040688703090829E-2</v>
      </c>
      <c r="V455" s="10">
        <v>0.27206336013977434</v>
      </c>
      <c r="W455" s="8"/>
      <c r="X455" s="9">
        <v>50</v>
      </c>
      <c r="Y455" s="9">
        <v>7</v>
      </c>
      <c r="Z455" s="10">
        <v>0.14000000000000001</v>
      </c>
      <c r="AA455" s="10">
        <v>6.9508334270162897E-2</v>
      </c>
      <c r="AB455" s="10">
        <v>0.26186193710585531</v>
      </c>
    </row>
    <row r="456" spans="1:28" x14ac:dyDescent="0.25">
      <c r="A456" t="s">
        <v>3371</v>
      </c>
      <c r="B456" s="96" t="s">
        <v>1000</v>
      </c>
      <c r="C456" s="96" t="s">
        <v>1001</v>
      </c>
      <c r="D456" s="96" t="s">
        <v>967</v>
      </c>
      <c r="E456" s="96" t="s">
        <v>968</v>
      </c>
      <c r="F456" s="6">
        <v>339</v>
      </c>
      <c r="G456" s="6">
        <v>18</v>
      </c>
      <c r="H456" s="7">
        <v>5.3097345132743362E-2</v>
      </c>
      <c r="I456" s="7">
        <v>3.3847251614525078E-2</v>
      </c>
      <c r="J456" s="7">
        <v>8.2362319298341619E-2</v>
      </c>
      <c r="K456" s="8"/>
      <c r="L456" s="9">
        <v>305</v>
      </c>
      <c r="M456" s="9">
        <v>61</v>
      </c>
      <c r="N456" s="10">
        <v>0.2</v>
      </c>
      <c r="O456" s="10">
        <v>0.15896486951568239</v>
      </c>
      <c r="P456" s="10">
        <v>0.2484981029143068</v>
      </c>
      <c r="Q456" s="11"/>
      <c r="R456" s="9">
        <v>339</v>
      </c>
      <c r="S456" s="9">
        <v>56</v>
      </c>
      <c r="T456" s="10">
        <v>0.16519174041297935</v>
      </c>
      <c r="U456" s="10">
        <v>0.12945585918386932</v>
      </c>
      <c r="V456" s="10">
        <v>0.20843051902477999</v>
      </c>
      <c r="W456" s="8"/>
      <c r="X456" s="9">
        <v>305</v>
      </c>
      <c r="Y456" s="9">
        <v>108</v>
      </c>
      <c r="Z456" s="10">
        <v>0.35409836065573769</v>
      </c>
      <c r="AA456" s="10">
        <v>0.3025456481918985</v>
      </c>
      <c r="AB456" s="10">
        <v>0.40928060615929845</v>
      </c>
    </row>
    <row r="457" spans="1:28" x14ac:dyDescent="0.25">
      <c r="A457" t="s">
        <v>3371</v>
      </c>
      <c r="B457" s="96" t="s">
        <v>1002</v>
      </c>
      <c r="C457" s="96" t="s">
        <v>1003</v>
      </c>
      <c r="D457" s="96" t="s">
        <v>967</v>
      </c>
      <c r="E457" s="96" t="s">
        <v>968</v>
      </c>
      <c r="F457" s="6">
        <v>380</v>
      </c>
      <c r="G457" s="6">
        <v>16</v>
      </c>
      <c r="H457" s="7">
        <v>4.2105263157894736E-2</v>
      </c>
      <c r="I457" s="7">
        <v>2.6080949922370623E-2</v>
      </c>
      <c r="J457" s="7">
        <v>6.7294734222881986E-2</v>
      </c>
      <c r="K457" s="8"/>
      <c r="L457" s="9">
        <v>187</v>
      </c>
      <c r="M457" s="9">
        <v>24</v>
      </c>
      <c r="N457" s="10">
        <v>0.12834224598930483</v>
      </c>
      <c r="O457" s="10">
        <v>8.7783640853529854E-2</v>
      </c>
      <c r="P457" s="10">
        <v>0.18386309220462591</v>
      </c>
      <c r="Q457" s="11"/>
      <c r="R457" s="9">
        <v>380</v>
      </c>
      <c r="S457" s="9">
        <v>71</v>
      </c>
      <c r="T457" s="10">
        <v>0.18684210526315789</v>
      </c>
      <c r="U457" s="10">
        <v>0.15085649702076778</v>
      </c>
      <c r="V457" s="10">
        <v>0.22909583868776703</v>
      </c>
      <c r="W457" s="8"/>
      <c r="X457" s="9">
        <v>187</v>
      </c>
      <c r="Y457" s="9">
        <v>55</v>
      </c>
      <c r="Z457" s="10">
        <v>0.29411764705882354</v>
      </c>
      <c r="AA457" s="10">
        <v>0.23348364515630834</v>
      </c>
      <c r="AB457" s="10">
        <v>0.36304008466727433</v>
      </c>
    </row>
    <row r="458" spans="1:28" x14ac:dyDescent="0.25">
      <c r="A458" t="s">
        <v>3371</v>
      </c>
      <c r="B458" s="96" t="s">
        <v>1004</v>
      </c>
      <c r="C458" s="96" t="s">
        <v>1005</v>
      </c>
      <c r="D458" s="96" t="s">
        <v>1006</v>
      </c>
      <c r="E458" s="96" t="s">
        <v>1007</v>
      </c>
      <c r="F458" s="6">
        <v>671</v>
      </c>
      <c r="G458" s="6">
        <v>88</v>
      </c>
      <c r="H458" s="7">
        <v>0.13114754098360656</v>
      </c>
      <c r="I458" s="7">
        <v>0.10769246865760372</v>
      </c>
      <c r="J458" s="7">
        <v>0.15880191527513882</v>
      </c>
      <c r="K458" s="8"/>
      <c r="L458" s="9">
        <v>467</v>
      </c>
      <c r="M458" s="9">
        <v>112</v>
      </c>
      <c r="N458" s="10">
        <v>0.2398286937901499</v>
      </c>
      <c r="O458" s="10">
        <v>0.20332588057405837</v>
      </c>
      <c r="P458" s="10">
        <v>0.28057683137353312</v>
      </c>
      <c r="Q458" s="11"/>
      <c r="R458" s="9">
        <v>671</v>
      </c>
      <c r="S458" s="9">
        <v>174</v>
      </c>
      <c r="T458" s="10">
        <v>0.25931445603576753</v>
      </c>
      <c r="U458" s="10">
        <v>0.22759047494477735</v>
      </c>
      <c r="V458" s="10">
        <v>0.29377858770224452</v>
      </c>
      <c r="W458" s="8"/>
      <c r="X458" s="9">
        <v>467</v>
      </c>
      <c r="Y458" s="9">
        <v>183</v>
      </c>
      <c r="Z458" s="10">
        <v>0.39186295503211993</v>
      </c>
      <c r="AA458" s="10">
        <v>0.34864248176913237</v>
      </c>
      <c r="AB458" s="10">
        <v>0.43684794583048386</v>
      </c>
    </row>
    <row r="459" spans="1:28" x14ac:dyDescent="0.25">
      <c r="A459" t="s">
        <v>3371</v>
      </c>
      <c r="B459" s="96" t="s">
        <v>1008</v>
      </c>
      <c r="C459" s="96" t="s">
        <v>1009</v>
      </c>
      <c r="D459" s="96" t="s">
        <v>1006</v>
      </c>
      <c r="E459" s="96" t="s">
        <v>1007</v>
      </c>
      <c r="F459" s="6">
        <v>763</v>
      </c>
      <c r="G459" s="6">
        <v>79</v>
      </c>
      <c r="H459" s="7">
        <v>0.10353866317169069</v>
      </c>
      <c r="I459" s="7">
        <v>8.387029251748436E-2</v>
      </c>
      <c r="J459" s="7">
        <v>0.12717914535404906</v>
      </c>
      <c r="K459" s="8"/>
      <c r="L459" s="9">
        <v>616</v>
      </c>
      <c r="M459" s="9">
        <v>168</v>
      </c>
      <c r="N459" s="10">
        <v>0.27272727272727271</v>
      </c>
      <c r="O459" s="10">
        <v>0.23904680018464566</v>
      </c>
      <c r="P459" s="10">
        <v>0.30922478440292617</v>
      </c>
      <c r="Q459" s="11"/>
      <c r="R459" s="9">
        <v>763</v>
      </c>
      <c r="S459" s="9">
        <v>167</v>
      </c>
      <c r="T459" s="10">
        <v>0.21887287024901703</v>
      </c>
      <c r="U459" s="10">
        <v>0.19098205672376584</v>
      </c>
      <c r="V459" s="10">
        <v>0.24958027194877605</v>
      </c>
      <c r="W459" s="8"/>
      <c r="X459" s="9">
        <v>616</v>
      </c>
      <c r="Y459" s="9">
        <v>255</v>
      </c>
      <c r="Z459" s="10">
        <v>0.41396103896103897</v>
      </c>
      <c r="AA459" s="10">
        <v>0.37571569147465655</v>
      </c>
      <c r="AB459" s="10">
        <v>0.45327283697635279</v>
      </c>
    </row>
    <row r="460" spans="1:28" x14ac:dyDescent="0.25">
      <c r="A460" t="s">
        <v>3371</v>
      </c>
      <c r="B460" s="96" t="s">
        <v>1010</v>
      </c>
      <c r="C460" s="96" t="s">
        <v>1011</v>
      </c>
      <c r="D460" s="96" t="s">
        <v>1006</v>
      </c>
      <c r="E460" s="96" t="s">
        <v>1007</v>
      </c>
      <c r="F460" s="6">
        <v>655</v>
      </c>
      <c r="G460" s="6">
        <v>115</v>
      </c>
      <c r="H460" s="7">
        <v>0.17557251908396945</v>
      </c>
      <c r="I460" s="7">
        <v>0.14835154516316784</v>
      </c>
      <c r="J460" s="7">
        <v>0.20657672428615176</v>
      </c>
      <c r="K460" s="8"/>
      <c r="L460" s="9">
        <v>562</v>
      </c>
      <c r="M460" s="9">
        <v>163</v>
      </c>
      <c r="N460" s="10">
        <v>0.29003558718861211</v>
      </c>
      <c r="O460" s="10">
        <v>0.25404479086351556</v>
      </c>
      <c r="P460" s="10">
        <v>0.32887725148406621</v>
      </c>
      <c r="Q460" s="11"/>
      <c r="R460" s="9">
        <v>655</v>
      </c>
      <c r="S460" s="9">
        <v>211</v>
      </c>
      <c r="T460" s="10">
        <v>0.32213740458015266</v>
      </c>
      <c r="U460" s="10">
        <v>0.28747739989014037</v>
      </c>
      <c r="V460" s="10">
        <v>0.35887151018442781</v>
      </c>
      <c r="W460" s="8"/>
      <c r="X460" s="9">
        <v>562</v>
      </c>
      <c r="Y460" s="9">
        <v>252</v>
      </c>
      <c r="Z460" s="10">
        <v>0.44839857651245552</v>
      </c>
      <c r="AA460" s="10">
        <v>0.40776989276534703</v>
      </c>
      <c r="AB460" s="10">
        <v>0.48972789730312644</v>
      </c>
    </row>
    <row r="461" spans="1:28" x14ac:dyDescent="0.25">
      <c r="A461" t="s">
        <v>3371</v>
      </c>
      <c r="B461" s="96" t="s">
        <v>1012</v>
      </c>
      <c r="C461" s="96" t="s">
        <v>1013</v>
      </c>
      <c r="D461" s="96" t="s">
        <v>1006</v>
      </c>
      <c r="E461" s="96" t="s">
        <v>1007</v>
      </c>
      <c r="F461" s="6">
        <v>594</v>
      </c>
      <c r="G461" s="6">
        <v>81</v>
      </c>
      <c r="H461" s="7">
        <v>0.13636363636363635</v>
      </c>
      <c r="I461" s="7">
        <v>0.11109246016926179</v>
      </c>
      <c r="J461" s="7">
        <v>0.166307938170181</v>
      </c>
      <c r="K461" s="8"/>
      <c r="L461" s="9">
        <v>541</v>
      </c>
      <c r="M461" s="9">
        <v>149</v>
      </c>
      <c r="N461" s="10">
        <v>0.2754158964879852</v>
      </c>
      <c r="O461" s="10">
        <v>0.23945552281050017</v>
      </c>
      <c r="P461" s="10">
        <v>0.31454317522181929</v>
      </c>
      <c r="Q461" s="11"/>
      <c r="R461" s="9">
        <v>594</v>
      </c>
      <c r="S461" s="9">
        <v>159</v>
      </c>
      <c r="T461" s="10">
        <v>0.26767676767676768</v>
      </c>
      <c r="U461" s="10">
        <v>0.23364771449058624</v>
      </c>
      <c r="V461" s="10">
        <v>0.30469142889294665</v>
      </c>
      <c r="W461" s="8"/>
      <c r="X461" s="9">
        <v>541</v>
      </c>
      <c r="Y461" s="9">
        <v>232</v>
      </c>
      <c r="Z461" s="10">
        <v>0.42883548983364139</v>
      </c>
      <c r="AA461" s="10">
        <v>0.38777771125444144</v>
      </c>
      <c r="AB461" s="10">
        <v>0.47089677330724011</v>
      </c>
    </row>
    <row r="462" spans="1:28" x14ac:dyDescent="0.25">
      <c r="A462" t="s">
        <v>3371</v>
      </c>
      <c r="B462" s="96" t="s">
        <v>1014</v>
      </c>
      <c r="C462" s="96" t="s">
        <v>1015</v>
      </c>
      <c r="D462" s="96" t="s">
        <v>1006</v>
      </c>
      <c r="E462" s="96" t="s">
        <v>1007</v>
      </c>
      <c r="F462" s="6">
        <v>601</v>
      </c>
      <c r="G462" s="6">
        <v>78</v>
      </c>
      <c r="H462" s="7">
        <v>0.12978369384359401</v>
      </c>
      <c r="I462" s="7">
        <v>0.1052494970149306</v>
      </c>
      <c r="J462" s="7">
        <v>0.15902051372862738</v>
      </c>
      <c r="K462" s="8"/>
      <c r="L462" s="9">
        <v>489</v>
      </c>
      <c r="M462" s="9">
        <v>121</v>
      </c>
      <c r="N462" s="10">
        <v>0.2474437627811861</v>
      </c>
      <c r="O462" s="10">
        <v>0.21126348829608266</v>
      </c>
      <c r="P462" s="10">
        <v>0.28756114266934168</v>
      </c>
      <c r="Q462" s="11"/>
      <c r="R462" s="9">
        <v>601</v>
      </c>
      <c r="S462" s="9">
        <v>166</v>
      </c>
      <c r="T462" s="10">
        <v>0.27620632279534107</v>
      </c>
      <c r="U462" s="10">
        <v>0.24196641219115192</v>
      </c>
      <c r="V462" s="10">
        <v>0.31328894261787527</v>
      </c>
      <c r="W462" s="8"/>
      <c r="X462" s="9">
        <v>489</v>
      </c>
      <c r="Y462" s="9">
        <v>204</v>
      </c>
      <c r="Z462" s="10">
        <v>0.41717791411042943</v>
      </c>
      <c r="AA462" s="10">
        <v>0.37428523141240083</v>
      </c>
      <c r="AB462" s="10">
        <v>0.46136171234549139</v>
      </c>
    </row>
    <row r="463" spans="1:28" x14ac:dyDescent="0.25">
      <c r="A463" t="s">
        <v>3371</v>
      </c>
      <c r="B463" s="96" t="s">
        <v>1016</v>
      </c>
      <c r="C463" s="96" t="s">
        <v>1017</v>
      </c>
      <c r="D463" s="96" t="s">
        <v>1006</v>
      </c>
      <c r="E463" s="96" t="s">
        <v>1007</v>
      </c>
      <c r="F463" s="6">
        <v>651</v>
      </c>
      <c r="G463" s="6">
        <v>92</v>
      </c>
      <c r="H463" s="7">
        <v>0.14132104454685099</v>
      </c>
      <c r="I463" s="7">
        <v>0.11666150502091112</v>
      </c>
      <c r="J463" s="7">
        <v>0.17018877956396894</v>
      </c>
      <c r="K463" s="8"/>
      <c r="L463" s="9">
        <v>603</v>
      </c>
      <c r="M463" s="9">
        <v>160</v>
      </c>
      <c r="N463" s="10">
        <v>0.26533996683250416</v>
      </c>
      <c r="O463" s="10">
        <v>0.23166590177490451</v>
      </c>
      <c r="P463" s="10">
        <v>0.30198494576282259</v>
      </c>
      <c r="Q463" s="11"/>
      <c r="R463" s="9">
        <v>651</v>
      </c>
      <c r="S463" s="9">
        <v>140</v>
      </c>
      <c r="T463" s="10">
        <v>0.21505376344086022</v>
      </c>
      <c r="U463" s="10">
        <v>0.18521264775047086</v>
      </c>
      <c r="V463" s="10">
        <v>0.2482380065985452</v>
      </c>
      <c r="W463" s="8"/>
      <c r="X463" s="9">
        <v>603</v>
      </c>
      <c r="Y463" s="9">
        <v>249</v>
      </c>
      <c r="Z463" s="10">
        <v>0.41293532338308458</v>
      </c>
      <c r="AA463" s="10">
        <v>0.37430889965243908</v>
      </c>
      <c r="AB463" s="10">
        <v>0.45266402964601082</v>
      </c>
    </row>
    <row r="464" spans="1:28" x14ac:dyDescent="0.25">
      <c r="A464" t="s">
        <v>3371</v>
      </c>
      <c r="B464" s="96" t="s">
        <v>1018</v>
      </c>
      <c r="C464" s="96" t="s">
        <v>1019</v>
      </c>
      <c r="D464" s="96" t="s">
        <v>1006</v>
      </c>
      <c r="E464" s="96" t="s">
        <v>1007</v>
      </c>
      <c r="F464" s="6">
        <v>555</v>
      </c>
      <c r="G464" s="6">
        <v>71</v>
      </c>
      <c r="H464" s="7">
        <v>0.12792792792792793</v>
      </c>
      <c r="I464" s="7">
        <v>0.10267515207718941</v>
      </c>
      <c r="J464" s="7">
        <v>0.15829592749958152</v>
      </c>
      <c r="K464" s="8"/>
      <c r="L464" s="9">
        <v>471</v>
      </c>
      <c r="M464" s="9">
        <v>106</v>
      </c>
      <c r="N464" s="10">
        <v>0.22505307855626328</v>
      </c>
      <c r="O464" s="10">
        <v>0.18964928861612712</v>
      </c>
      <c r="P464" s="10">
        <v>0.26490549974787392</v>
      </c>
      <c r="Q464" s="11"/>
      <c r="R464" s="9">
        <v>555</v>
      </c>
      <c r="S464" s="9">
        <v>121</v>
      </c>
      <c r="T464" s="10">
        <v>0.21801801801801801</v>
      </c>
      <c r="U464" s="10">
        <v>0.1856682545557036</v>
      </c>
      <c r="V464" s="10">
        <v>0.25424445224218817</v>
      </c>
      <c r="W464" s="8"/>
      <c r="X464" s="9">
        <v>471</v>
      </c>
      <c r="Y464" s="9">
        <v>165</v>
      </c>
      <c r="Z464" s="10">
        <v>0.3503184713375796</v>
      </c>
      <c r="AA464" s="10">
        <v>0.30860260189636607</v>
      </c>
      <c r="AB464" s="10">
        <v>0.39445618250256881</v>
      </c>
    </row>
    <row r="465" spans="1:28" x14ac:dyDescent="0.25">
      <c r="A465" t="s">
        <v>3371</v>
      </c>
      <c r="B465" s="96" t="s">
        <v>1020</v>
      </c>
      <c r="C465" s="96" t="s">
        <v>1021</v>
      </c>
      <c r="D465" s="96" t="s">
        <v>1006</v>
      </c>
      <c r="E465" s="96" t="s">
        <v>1007</v>
      </c>
      <c r="F465" s="6">
        <v>817</v>
      </c>
      <c r="G465" s="6">
        <v>85</v>
      </c>
      <c r="H465" s="7">
        <v>0.10403916768665851</v>
      </c>
      <c r="I465" s="7">
        <v>8.4923890015941361E-2</v>
      </c>
      <c r="J465" s="7">
        <v>0.1268605623318394</v>
      </c>
      <c r="K465" s="8"/>
      <c r="L465" s="9">
        <v>638</v>
      </c>
      <c r="M465" s="9">
        <v>167</v>
      </c>
      <c r="N465" s="10">
        <v>0.26175548589341691</v>
      </c>
      <c r="O465" s="10">
        <v>0.22914342516336472</v>
      </c>
      <c r="P465" s="10">
        <v>0.29721936143729655</v>
      </c>
      <c r="Q465" s="11"/>
      <c r="R465" s="9">
        <v>817</v>
      </c>
      <c r="S465" s="9">
        <v>172</v>
      </c>
      <c r="T465" s="10">
        <v>0.21052631578947367</v>
      </c>
      <c r="U465" s="10">
        <v>0.18395865851053139</v>
      </c>
      <c r="V465" s="10">
        <v>0.23980339088745978</v>
      </c>
      <c r="W465" s="8"/>
      <c r="X465" s="9">
        <v>638</v>
      </c>
      <c r="Y465" s="9">
        <v>260</v>
      </c>
      <c r="Z465" s="10">
        <v>0.40752351097178685</v>
      </c>
      <c r="AA465" s="10">
        <v>0.37005873747285717</v>
      </c>
      <c r="AB465" s="10">
        <v>0.44609523890503111</v>
      </c>
    </row>
    <row r="466" spans="1:28" x14ac:dyDescent="0.25">
      <c r="A466" t="s">
        <v>3371</v>
      </c>
      <c r="B466" s="96" t="s">
        <v>1022</v>
      </c>
      <c r="C466" s="96" t="s">
        <v>1023</v>
      </c>
      <c r="D466" s="96" t="s">
        <v>1006</v>
      </c>
      <c r="E466" s="96" t="s">
        <v>1007</v>
      </c>
      <c r="F466" s="6">
        <v>648</v>
      </c>
      <c r="G466" s="6">
        <v>100</v>
      </c>
      <c r="H466" s="7">
        <v>0.15432098765432098</v>
      </c>
      <c r="I466" s="7">
        <v>0.12855072146080052</v>
      </c>
      <c r="J466" s="7">
        <v>0.1841655933153144</v>
      </c>
      <c r="K466" s="8"/>
      <c r="L466" s="9">
        <v>489</v>
      </c>
      <c r="M466" s="9">
        <v>127</v>
      </c>
      <c r="N466" s="10">
        <v>0.25971370143149286</v>
      </c>
      <c r="O466" s="10">
        <v>0.22282967860725877</v>
      </c>
      <c r="P466" s="10">
        <v>0.30034355328292228</v>
      </c>
      <c r="Q466" s="11"/>
      <c r="R466" s="9">
        <v>648</v>
      </c>
      <c r="S466" s="9">
        <v>185</v>
      </c>
      <c r="T466" s="10">
        <v>0.28549382716049382</v>
      </c>
      <c r="U466" s="10">
        <v>0.25206296126747729</v>
      </c>
      <c r="V466" s="10">
        <v>0.32145296620520114</v>
      </c>
      <c r="W466" s="8"/>
      <c r="X466" s="9">
        <v>489</v>
      </c>
      <c r="Y466" s="9">
        <v>187</v>
      </c>
      <c r="Z466" s="10">
        <v>0.3824130879345603</v>
      </c>
      <c r="AA466" s="10">
        <v>0.34041463636947583</v>
      </c>
      <c r="AB466" s="10">
        <v>0.42624460476827231</v>
      </c>
    </row>
    <row r="467" spans="1:28" x14ac:dyDescent="0.25">
      <c r="A467" t="s">
        <v>3371</v>
      </c>
      <c r="B467" s="96" t="s">
        <v>1024</v>
      </c>
      <c r="C467" s="96" t="s">
        <v>1025</v>
      </c>
      <c r="D467" s="96" t="s">
        <v>1006</v>
      </c>
      <c r="E467" s="96" t="s">
        <v>1007</v>
      </c>
      <c r="F467" s="6">
        <v>591</v>
      </c>
      <c r="G467" s="6">
        <v>69</v>
      </c>
      <c r="H467" s="7">
        <v>0.116751269035533</v>
      </c>
      <c r="I467" s="7">
        <v>9.3301910389191445E-2</v>
      </c>
      <c r="J467" s="7">
        <v>0.14515063308668297</v>
      </c>
      <c r="K467" s="8"/>
      <c r="L467" s="9">
        <v>483</v>
      </c>
      <c r="M467" s="9">
        <v>130</v>
      </c>
      <c r="N467" s="10">
        <v>0.2691511387163561</v>
      </c>
      <c r="O467" s="10">
        <v>0.23153330468268402</v>
      </c>
      <c r="P467" s="10">
        <v>0.3104120330455642</v>
      </c>
      <c r="Q467" s="11"/>
      <c r="R467" s="9">
        <v>591</v>
      </c>
      <c r="S467" s="9">
        <v>119</v>
      </c>
      <c r="T467" s="10">
        <v>0.20135363790186125</v>
      </c>
      <c r="U467" s="10">
        <v>0.17099876451260793</v>
      </c>
      <c r="V467" s="10">
        <v>0.23556580027102048</v>
      </c>
      <c r="W467" s="8"/>
      <c r="X467" s="9">
        <v>483</v>
      </c>
      <c r="Y467" s="9">
        <v>196</v>
      </c>
      <c r="Z467" s="10">
        <v>0.40579710144927539</v>
      </c>
      <c r="AA467" s="10">
        <v>0.36291503706674738</v>
      </c>
      <c r="AB467" s="10">
        <v>0.45016579581787414</v>
      </c>
    </row>
    <row r="468" spans="1:28" x14ac:dyDescent="0.25">
      <c r="A468" t="s">
        <v>3371</v>
      </c>
      <c r="B468" s="96" t="s">
        <v>1026</v>
      </c>
      <c r="C468" s="96" t="s">
        <v>1027</v>
      </c>
      <c r="D468" s="96" t="s">
        <v>1006</v>
      </c>
      <c r="E468" s="96" t="s">
        <v>1007</v>
      </c>
      <c r="F468" s="6">
        <v>669</v>
      </c>
      <c r="G468" s="6">
        <v>66</v>
      </c>
      <c r="H468" s="7">
        <v>9.8654708520179366E-2</v>
      </c>
      <c r="I468" s="7">
        <v>7.8298080709874221E-2</v>
      </c>
      <c r="J468" s="7">
        <v>0.12359414373596599</v>
      </c>
      <c r="K468" s="8"/>
      <c r="L468" s="9">
        <v>508</v>
      </c>
      <c r="M468" s="9">
        <v>127</v>
      </c>
      <c r="N468" s="10">
        <v>0.25</v>
      </c>
      <c r="O468" s="10">
        <v>0.21431646823904912</v>
      </c>
      <c r="P468" s="10">
        <v>0.28943611838176214</v>
      </c>
      <c r="Q468" s="11"/>
      <c r="R468" s="9">
        <v>669</v>
      </c>
      <c r="S468" s="9">
        <v>128</v>
      </c>
      <c r="T468" s="10">
        <v>0.19133034379671152</v>
      </c>
      <c r="U468" s="10">
        <v>0.1633190363386173</v>
      </c>
      <c r="V468" s="10">
        <v>0.2228662312519451</v>
      </c>
      <c r="W468" s="8"/>
      <c r="X468" s="9">
        <v>508</v>
      </c>
      <c r="Y468" s="9">
        <v>202</v>
      </c>
      <c r="Z468" s="10">
        <v>0.39763779527559057</v>
      </c>
      <c r="AA468" s="10">
        <v>0.35600033242444518</v>
      </c>
      <c r="AB468" s="10">
        <v>0.44081175028643815</v>
      </c>
    </row>
    <row r="469" spans="1:28" x14ac:dyDescent="0.25">
      <c r="A469" t="s">
        <v>3371</v>
      </c>
      <c r="B469" s="96" t="s">
        <v>1028</v>
      </c>
      <c r="C469" s="96" t="s">
        <v>1029</v>
      </c>
      <c r="D469" s="96" t="s">
        <v>1006</v>
      </c>
      <c r="E469" s="96" t="s">
        <v>1007</v>
      </c>
      <c r="F469" s="6">
        <v>652</v>
      </c>
      <c r="G469" s="6">
        <v>84</v>
      </c>
      <c r="H469" s="7">
        <v>0.12883435582822086</v>
      </c>
      <c r="I469" s="7">
        <v>0.10527656542994729</v>
      </c>
      <c r="J469" s="7">
        <v>0.15674020174682138</v>
      </c>
      <c r="K469" s="8"/>
      <c r="L469" s="9">
        <v>476</v>
      </c>
      <c r="M469" s="9">
        <v>109</v>
      </c>
      <c r="N469" s="10">
        <v>0.22899159663865545</v>
      </c>
      <c r="O469" s="10">
        <v>0.19350292222501195</v>
      </c>
      <c r="P469" s="10">
        <v>0.26881948602606676</v>
      </c>
      <c r="Q469" s="11"/>
      <c r="R469" s="9">
        <v>652</v>
      </c>
      <c r="S469" s="9">
        <v>144</v>
      </c>
      <c r="T469" s="10">
        <v>0.22085889570552147</v>
      </c>
      <c r="U469" s="10">
        <v>0.19070399603496052</v>
      </c>
      <c r="V469" s="10">
        <v>0.25428382060211341</v>
      </c>
      <c r="W469" s="8"/>
      <c r="X469" s="9">
        <v>476</v>
      </c>
      <c r="Y469" s="9">
        <v>187</v>
      </c>
      <c r="Z469" s="10">
        <v>0.39285714285714285</v>
      </c>
      <c r="AA469" s="10">
        <v>0.35000843495009104</v>
      </c>
      <c r="AB469" s="10">
        <v>0.43742135435847496</v>
      </c>
    </row>
    <row r="470" spans="1:28" x14ac:dyDescent="0.25">
      <c r="A470" t="s">
        <v>3371</v>
      </c>
      <c r="B470" s="96" t="s">
        <v>1030</v>
      </c>
      <c r="C470" s="96" t="s">
        <v>1031</v>
      </c>
      <c r="D470" s="96" t="s">
        <v>1006</v>
      </c>
      <c r="E470" s="96" t="s">
        <v>1007</v>
      </c>
      <c r="F470" s="6">
        <v>850</v>
      </c>
      <c r="G470" s="6">
        <v>99</v>
      </c>
      <c r="H470" s="7">
        <v>0.11647058823529412</v>
      </c>
      <c r="I470" s="7">
        <v>9.6610200997616413E-2</v>
      </c>
      <c r="J470" s="7">
        <v>0.13978199656499998</v>
      </c>
      <c r="K470" s="8"/>
      <c r="L470" s="9">
        <v>716</v>
      </c>
      <c r="M470" s="9">
        <v>195</v>
      </c>
      <c r="N470" s="10">
        <v>0.27234636871508378</v>
      </c>
      <c r="O470" s="10">
        <v>0.24101839539428815</v>
      </c>
      <c r="P470" s="10">
        <v>0.30610410497672258</v>
      </c>
      <c r="Q470" s="11"/>
      <c r="R470" s="9">
        <v>850</v>
      </c>
      <c r="S470" s="9">
        <v>188</v>
      </c>
      <c r="T470" s="10">
        <v>0.22117647058823531</v>
      </c>
      <c r="U470" s="10">
        <v>0.19456398861986149</v>
      </c>
      <c r="V470" s="10">
        <v>0.25029782371860504</v>
      </c>
      <c r="W470" s="8"/>
      <c r="X470" s="9">
        <v>716</v>
      </c>
      <c r="Y470" s="9">
        <v>304</v>
      </c>
      <c r="Z470" s="10">
        <v>0.42458100558659218</v>
      </c>
      <c r="AA470" s="10">
        <v>0.38887335446468269</v>
      </c>
      <c r="AB470" s="10">
        <v>0.46109360884841288</v>
      </c>
    </row>
    <row r="471" spans="1:28" x14ac:dyDescent="0.25">
      <c r="A471" t="s">
        <v>3371</v>
      </c>
      <c r="B471" s="96" t="s">
        <v>1032</v>
      </c>
      <c r="C471" s="96" t="s">
        <v>85</v>
      </c>
      <c r="D471" s="96" t="s">
        <v>1006</v>
      </c>
      <c r="E471" s="96" t="s">
        <v>1007</v>
      </c>
      <c r="F471" s="6">
        <v>757</v>
      </c>
      <c r="G471" s="6">
        <v>70</v>
      </c>
      <c r="H471" s="7">
        <v>9.2470277410832233E-2</v>
      </c>
      <c r="I471" s="7">
        <v>7.3841165194180561E-2</v>
      </c>
      <c r="J471" s="7">
        <v>0.11521459294451064</v>
      </c>
      <c r="K471" s="8"/>
      <c r="L471" s="9">
        <v>559</v>
      </c>
      <c r="M471" s="9">
        <v>138</v>
      </c>
      <c r="N471" s="10">
        <v>0.24686940966010734</v>
      </c>
      <c r="O471" s="10">
        <v>0.21293273180626443</v>
      </c>
      <c r="P471" s="10">
        <v>0.28426137931525469</v>
      </c>
      <c r="Q471" s="11"/>
      <c r="R471" s="9">
        <v>757</v>
      </c>
      <c r="S471" s="9">
        <v>147</v>
      </c>
      <c r="T471" s="10">
        <v>0.19418758256274768</v>
      </c>
      <c r="U471" s="10">
        <v>0.1675813205242031</v>
      </c>
      <c r="V471" s="10">
        <v>0.2238819145134209</v>
      </c>
      <c r="W471" s="8"/>
      <c r="X471" s="9">
        <v>559</v>
      </c>
      <c r="Y471" s="9">
        <v>226</v>
      </c>
      <c r="Z471" s="10">
        <v>0.40429338103756707</v>
      </c>
      <c r="AA471" s="10">
        <v>0.36439798297807502</v>
      </c>
      <c r="AB471" s="10">
        <v>0.44549519684525557</v>
      </c>
    </row>
    <row r="472" spans="1:28" x14ac:dyDescent="0.25">
      <c r="A472" t="s">
        <v>3371</v>
      </c>
      <c r="B472" s="96" t="s">
        <v>1033</v>
      </c>
      <c r="C472" s="96" t="s">
        <v>1034</v>
      </c>
      <c r="D472" s="96" t="s">
        <v>1006</v>
      </c>
      <c r="E472" s="96" t="s">
        <v>1007</v>
      </c>
      <c r="F472" s="6">
        <v>676</v>
      </c>
      <c r="G472" s="6">
        <v>93</v>
      </c>
      <c r="H472" s="7">
        <v>0.13757396449704143</v>
      </c>
      <c r="I472" s="7">
        <v>0.11364853981321808</v>
      </c>
      <c r="J472" s="7">
        <v>0.16559518143615656</v>
      </c>
      <c r="K472" s="8"/>
      <c r="L472" s="9">
        <v>581</v>
      </c>
      <c r="M472" s="9">
        <v>130</v>
      </c>
      <c r="N472" s="10">
        <v>0.22375215146299485</v>
      </c>
      <c r="O472" s="10">
        <v>0.19174158920946133</v>
      </c>
      <c r="P472" s="10">
        <v>0.25939171339996431</v>
      </c>
      <c r="Q472" s="11"/>
      <c r="R472" s="9">
        <v>676</v>
      </c>
      <c r="S472" s="9">
        <v>182</v>
      </c>
      <c r="T472" s="10">
        <v>0.26923076923076922</v>
      </c>
      <c r="U472" s="10">
        <v>0.23716685643852312</v>
      </c>
      <c r="V472" s="10">
        <v>0.30390261505087462</v>
      </c>
      <c r="W472" s="8"/>
      <c r="X472" s="9">
        <v>581</v>
      </c>
      <c r="Y472" s="9">
        <v>211</v>
      </c>
      <c r="Z472" s="10">
        <v>0.36316695352839934</v>
      </c>
      <c r="AA472" s="10">
        <v>0.32507956904282487</v>
      </c>
      <c r="AB472" s="10">
        <v>0.40305187991324576</v>
      </c>
    </row>
    <row r="473" spans="1:28" x14ac:dyDescent="0.25">
      <c r="A473" t="s">
        <v>3371</v>
      </c>
      <c r="B473" s="96" t="s">
        <v>1035</v>
      </c>
      <c r="C473" s="96" t="s">
        <v>1036</v>
      </c>
      <c r="D473" s="96" t="s">
        <v>1006</v>
      </c>
      <c r="E473" s="96" t="s">
        <v>1007</v>
      </c>
      <c r="F473" s="6">
        <v>803</v>
      </c>
      <c r="G473" s="6">
        <v>121</v>
      </c>
      <c r="H473" s="7">
        <v>0.15068493150684931</v>
      </c>
      <c r="I473" s="7">
        <v>0.12760765245166517</v>
      </c>
      <c r="J473" s="7">
        <v>0.17708846366019659</v>
      </c>
      <c r="K473" s="8"/>
      <c r="L473" s="9">
        <v>562</v>
      </c>
      <c r="M473" s="9">
        <v>149</v>
      </c>
      <c r="N473" s="10">
        <v>0.26512455516014233</v>
      </c>
      <c r="O473" s="10">
        <v>0.23031506978976729</v>
      </c>
      <c r="P473" s="10">
        <v>0.30312314707362931</v>
      </c>
      <c r="Q473" s="11"/>
      <c r="R473" s="9">
        <v>803</v>
      </c>
      <c r="S473" s="9">
        <v>222</v>
      </c>
      <c r="T473" s="10">
        <v>0.27646326276463262</v>
      </c>
      <c r="U473" s="10">
        <v>0.24664869603773226</v>
      </c>
      <c r="V473" s="10">
        <v>0.30840639430836109</v>
      </c>
      <c r="W473" s="8"/>
      <c r="X473" s="9">
        <v>562</v>
      </c>
      <c r="Y473" s="9">
        <v>226</v>
      </c>
      <c r="Z473" s="10">
        <v>0.40213523131672596</v>
      </c>
      <c r="AA473" s="10">
        <v>0.36239352521219464</v>
      </c>
      <c r="AB473" s="10">
        <v>0.44320573181422057</v>
      </c>
    </row>
    <row r="474" spans="1:28" x14ac:dyDescent="0.25">
      <c r="A474" t="s">
        <v>3371</v>
      </c>
      <c r="B474" s="96" t="s">
        <v>1037</v>
      </c>
      <c r="C474" s="96" t="s">
        <v>1038</v>
      </c>
      <c r="D474" s="96" t="s">
        <v>1006</v>
      </c>
      <c r="E474" s="96" t="s">
        <v>1007</v>
      </c>
      <c r="F474" s="6">
        <v>406</v>
      </c>
      <c r="G474" s="6">
        <v>57</v>
      </c>
      <c r="H474" s="7">
        <v>0.14039408866995073</v>
      </c>
      <c r="I474" s="7">
        <v>0.10996331838032251</v>
      </c>
      <c r="J474" s="7">
        <v>0.17756605739288309</v>
      </c>
      <c r="K474" s="8"/>
      <c r="L474" s="9">
        <v>318</v>
      </c>
      <c r="M474" s="9">
        <v>105</v>
      </c>
      <c r="N474" s="10">
        <v>0.330188679245283</v>
      </c>
      <c r="O474" s="10">
        <v>0.28079670681357394</v>
      </c>
      <c r="P474" s="10">
        <v>0.38363434443837341</v>
      </c>
      <c r="Q474" s="11"/>
      <c r="R474" s="9">
        <v>406</v>
      </c>
      <c r="S474" s="9">
        <v>108</v>
      </c>
      <c r="T474" s="10">
        <v>0.26600985221674878</v>
      </c>
      <c r="U474" s="10">
        <v>0.22536752290803175</v>
      </c>
      <c r="V474" s="10">
        <v>0.31103857776631433</v>
      </c>
      <c r="W474" s="8"/>
      <c r="X474" s="9">
        <v>318</v>
      </c>
      <c r="Y474" s="9">
        <v>150</v>
      </c>
      <c r="Z474" s="10">
        <v>0.47169811320754718</v>
      </c>
      <c r="AA474" s="10">
        <v>0.41749674418726879</v>
      </c>
      <c r="AB474" s="10">
        <v>0.52657509768805577</v>
      </c>
    </row>
    <row r="475" spans="1:28" x14ac:dyDescent="0.25">
      <c r="A475" t="s">
        <v>3371</v>
      </c>
      <c r="B475" s="96" t="s">
        <v>1039</v>
      </c>
      <c r="C475" s="96" t="s">
        <v>1040</v>
      </c>
      <c r="D475" s="96" t="s">
        <v>1006</v>
      </c>
      <c r="E475" s="96" t="s">
        <v>1007</v>
      </c>
      <c r="F475" s="6">
        <v>494</v>
      </c>
      <c r="G475" s="6">
        <v>55</v>
      </c>
      <c r="H475" s="7">
        <v>0.11133603238866396</v>
      </c>
      <c r="I475" s="7">
        <v>8.654224217186636E-2</v>
      </c>
      <c r="J475" s="7">
        <v>0.14212786314713646</v>
      </c>
      <c r="K475" s="8"/>
      <c r="L475" s="9">
        <v>411</v>
      </c>
      <c r="M475" s="9">
        <v>97</v>
      </c>
      <c r="N475" s="10">
        <v>0.23600973236009731</v>
      </c>
      <c r="O475" s="10">
        <v>0.19751959247158746</v>
      </c>
      <c r="P475" s="10">
        <v>0.27938900625698521</v>
      </c>
      <c r="Q475" s="11"/>
      <c r="R475" s="9">
        <v>494</v>
      </c>
      <c r="S475" s="9">
        <v>120</v>
      </c>
      <c r="T475" s="10">
        <v>0.24291497975708501</v>
      </c>
      <c r="U475" s="10">
        <v>0.20717595496296601</v>
      </c>
      <c r="V475" s="10">
        <v>0.2826214584511661</v>
      </c>
      <c r="W475" s="8"/>
      <c r="X475" s="9">
        <v>411</v>
      </c>
      <c r="Y475" s="9">
        <v>158</v>
      </c>
      <c r="Z475" s="10">
        <v>0.38442822384428221</v>
      </c>
      <c r="AA475" s="10">
        <v>0.33867453904891209</v>
      </c>
      <c r="AB475" s="10">
        <v>0.4323223129290345</v>
      </c>
    </row>
    <row r="476" spans="1:28" x14ac:dyDescent="0.25">
      <c r="A476" t="s">
        <v>3371</v>
      </c>
      <c r="B476" s="96" t="s">
        <v>1041</v>
      </c>
      <c r="C476" s="96" t="s">
        <v>1042</v>
      </c>
      <c r="D476" s="96" t="s">
        <v>1006</v>
      </c>
      <c r="E476" s="96" t="s">
        <v>1007</v>
      </c>
      <c r="F476" s="6">
        <v>755</v>
      </c>
      <c r="G476" s="6">
        <v>87</v>
      </c>
      <c r="H476" s="7">
        <v>0.1152317880794702</v>
      </c>
      <c r="I476" s="7">
        <v>9.4378064388744409E-2</v>
      </c>
      <c r="J476" s="7">
        <v>0.13998111136988545</v>
      </c>
      <c r="K476" s="8"/>
      <c r="L476" s="9">
        <v>580</v>
      </c>
      <c r="M476" s="9">
        <v>153</v>
      </c>
      <c r="N476" s="10">
        <v>0.26379310344827589</v>
      </c>
      <c r="O476" s="10">
        <v>0.22956708961702227</v>
      </c>
      <c r="P476" s="10">
        <v>0.30112742366154016</v>
      </c>
      <c r="Q476" s="11"/>
      <c r="R476" s="9">
        <v>755</v>
      </c>
      <c r="S476" s="9">
        <v>170</v>
      </c>
      <c r="T476" s="10">
        <v>0.2251655629139073</v>
      </c>
      <c r="U476" s="10">
        <v>0.19680572271966698</v>
      </c>
      <c r="V476" s="10">
        <v>0.25630797425078294</v>
      </c>
      <c r="W476" s="8"/>
      <c r="X476" s="9">
        <v>580</v>
      </c>
      <c r="Y476" s="9">
        <v>230</v>
      </c>
      <c r="Z476" s="10">
        <v>0.39655172413793105</v>
      </c>
      <c r="AA476" s="10">
        <v>0.35754663753013016</v>
      </c>
      <c r="AB476" s="10">
        <v>0.43691811281084608</v>
      </c>
    </row>
    <row r="477" spans="1:28" x14ac:dyDescent="0.25">
      <c r="A477" t="s">
        <v>3371</v>
      </c>
      <c r="B477" s="96" t="s">
        <v>1043</v>
      </c>
      <c r="C477" s="96" t="s">
        <v>1044</v>
      </c>
      <c r="D477" s="96" t="s">
        <v>1006</v>
      </c>
      <c r="E477" s="96" t="s">
        <v>1007</v>
      </c>
      <c r="F477" s="6">
        <v>580</v>
      </c>
      <c r="G477" s="6">
        <v>85</v>
      </c>
      <c r="H477" s="7">
        <v>0.14655172413793102</v>
      </c>
      <c r="I477" s="7">
        <v>0.12009620257823775</v>
      </c>
      <c r="J477" s="7">
        <v>0.17765836108676444</v>
      </c>
      <c r="K477" s="8"/>
      <c r="L477" s="9">
        <v>519</v>
      </c>
      <c r="M477" s="9">
        <v>137</v>
      </c>
      <c r="N477" s="10">
        <v>0.26396917148362237</v>
      </c>
      <c r="O477" s="10">
        <v>0.22788133744891395</v>
      </c>
      <c r="P477" s="10">
        <v>0.30352537128337592</v>
      </c>
      <c r="Q477" s="11"/>
      <c r="R477" s="9">
        <v>580</v>
      </c>
      <c r="S477" s="9">
        <v>158</v>
      </c>
      <c r="T477" s="10">
        <v>0.27241379310344827</v>
      </c>
      <c r="U477" s="10">
        <v>0.23776770542145956</v>
      </c>
      <c r="V477" s="10">
        <v>0.31005474532868821</v>
      </c>
      <c r="W477" s="8"/>
      <c r="X477" s="9">
        <v>519</v>
      </c>
      <c r="Y477" s="9">
        <v>217</v>
      </c>
      <c r="Z477" s="10">
        <v>0.41811175337186895</v>
      </c>
      <c r="AA477" s="10">
        <v>0.37642970389287034</v>
      </c>
      <c r="AB477" s="10">
        <v>0.46099711342241395</v>
      </c>
    </row>
    <row r="478" spans="1:28" x14ac:dyDescent="0.25">
      <c r="A478" t="s">
        <v>3371</v>
      </c>
      <c r="B478" s="96" t="s">
        <v>1045</v>
      </c>
      <c r="C478" s="96" t="s">
        <v>1046</v>
      </c>
      <c r="D478" s="96" t="s">
        <v>1047</v>
      </c>
      <c r="E478" s="96" t="s">
        <v>58</v>
      </c>
      <c r="F478" s="6">
        <v>553</v>
      </c>
      <c r="G478" s="6">
        <v>69</v>
      </c>
      <c r="H478" s="7">
        <v>0.12477396021699819</v>
      </c>
      <c r="I478" s="7">
        <v>9.9793122682257596E-2</v>
      </c>
      <c r="J478" s="7">
        <v>0.15493191004266352</v>
      </c>
      <c r="K478" s="8"/>
      <c r="L478" s="9">
        <v>532</v>
      </c>
      <c r="M478" s="9">
        <v>117</v>
      </c>
      <c r="N478" s="10">
        <v>0.21992481203007519</v>
      </c>
      <c r="O478" s="10">
        <v>0.18680528486212508</v>
      </c>
      <c r="P478" s="10">
        <v>0.25706006916282692</v>
      </c>
      <c r="Q478" s="11"/>
      <c r="R478" s="9">
        <v>553</v>
      </c>
      <c r="S478" s="9">
        <v>124</v>
      </c>
      <c r="T478" s="10">
        <v>0.22423146473779385</v>
      </c>
      <c r="U478" s="10">
        <v>0.19144019998492584</v>
      </c>
      <c r="V478" s="10">
        <v>0.26082759515025716</v>
      </c>
      <c r="W478" s="8"/>
      <c r="X478" s="9">
        <v>532</v>
      </c>
      <c r="Y478" s="9">
        <v>181</v>
      </c>
      <c r="Z478" s="10">
        <v>0.34022556390977443</v>
      </c>
      <c r="AA478" s="10">
        <v>0.30123923878476211</v>
      </c>
      <c r="AB478" s="10">
        <v>0.3815027416992709</v>
      </c>
    </row>
    <row r="479" spans="1:28" x14ac:dyDescent="0.25">
      <c r="A479" t="s">
        <v>3371</v>
      </c>
      <c r="B479" s="96" t="s">
        <v>1048</v>
      </c>
      <c r="C479" s="96" t="s">
        <v>1049</v>
      </c>
      <c r="D479" s="96" t="s">
        <v>1047</v>
      </c>
      <c r="E479" s="96" t="s">
        <v>58</v>
      </c>
      <c r="F479" s="6">
        <v>421</v>
      </c>
      <c r="G479" s="6">
        <v>35</v>
      </c>
      <c r="H479" s="7">
        <v>8.3135391923990498E-2</v>
      </c>
      <c r="I479" s="7">
        <v>6.0382431742130212E-2</v>
      </c>
      <c r="J479" s="7">
        <v>0.11342701478803807</v>
      </c>
      <c r="K479" s="8"/>
      <c r="L479" s="9">
        <v>439</v>
      </c>
      <c r="M479" s="9">
        <v>90</v>
      </c>
      <c r="N479" s="10">
        <v>0.20501138952164008</v>
      </c>
      <c r="O479" s="10">
        <v>0.16988283513180577</v>
      </c>
      <c r="P479" s="10">
        <v>0.24525774206318374</v>
      </c>
      <c r="Q479" s="11"/>
      <c r="R479" s="9">
        <v>421</v>
      </c>
      <c r="S479" s="9">
        <v>83</v>
      </c>
      <c r="T479" s="10">
        <v>0.19714964370546317</v>
      </c>
      <c r="U479" s="10">
        <v>0.16195788184426554</v>
      </c>
      <c r="V479" s="10">
        <v>0.2378182117887627</v>
      </c>
      <c r="W479" s="8"/>
      <c r="X479" s="9">
        <v>439</v>
      </c>
      <c r="Y479" s="9">
        <v>151</v>
      </c>
      <c r="Z479" s="10">
        <v>0.3439635535307517</v>
      </c>
      <c r="AA479" s="10">
        <v>0.30105344472613033</v>
      </c>
      <c r="AB479" s="10">
        <v>0.38958076019940469</v>
      </c>
    </row>
    <row r="480" spans="1:28" x14ac:dyDescent="0.25">
      <c r="A480" t="s">
        <v>3371</v>
      </c>
      <c r="B480" s="96" t="s">
        <v>1050</v>
      </c>
      <c r="C480" s="96" t="s">
        <v>46</v>
      </c>
      <c r="D480" s="96" t="s">
        <v>1047</v>
      </c>
      <c r="E480" s="96" t="s">
        <v>58</v>
      </c>
      <c r="F480" s="6">
        <v>369</v>
      </c>
      <c r="G480" s="6">
        <v>58</v>
      </c>
      <c r="H480" s="7">
        <v>0.15718157181571815</v>
      </c>
      <c r="I480" s="7">
        <v>0.12360039414118824</v>
      </c>
      <c r="J480" s="7">
        <v>0.19782700076214504</v>
      </c>
      <c r="K480" s="8"/>
      <c r="L480" s="9">
        <v>369</v>
      </c>
      <c r="M480" s="9">
        <v>60</v>
      </c>
      <c r="N480" s="10">
        <v>0.16260162601626016</v>
      </c>
      <c r="O480" s="10">
        <v>0.12846153030039062</v>
      </c>
      <c r="P480" s="10">
        <v>0.20369428523688207</v>
      </c>
      <c r="Q480" s="11"/>
      <c r="R480" s="9">
        <v>369</v>
      </c>
      <c r="S480" s="9">
        <v>111</v>
      </c>
      <c r="T480" s="10">
        <v>0.30081300813008133</v>
      </c>
      <c r="U480" s="10">
        <v>0.25626884530099686</v>
      </c>
      <c r="V480" s="10">
        <v>0.34946169640173042</v>
      </c>
      <c r="W480" s="8"/>
      <c r="X480" s="9">
        <v>369</v>
      </c>
      <c r="Y480" s="9">
        <v>126</v>
      </c>
      <c r="Z480" s="10">
        <v>0.34146341463414637</v>
      </c>
      <c r="AA480" s="10">
        <v>0.29493557487973082</v>
      </c>
      <c r="AB480" s="10">
        <v>0.39125812157754192</v>
      </c>
    </row>
    <row r="481" spans="1:28" x14ac:dyDescent="0.25">
      <c r="A481" t="s">
        <v>3371</v>
      </c>
      <c r="B481" s="96" t="s">
        <v>1051</v>
      </c>
      <c r="C481" s="96" t="s">
        <v>1052</v>
      </c>
      <c r="D481" s="96" t="s">
        <v>1047</v>
      </c>
      <c r="E481" s="96" t="s">
        <v>58</v>
      </c>
      <c r="F481" s="6">
        <v>660</v>
      </c>
      <c r="G481" s="6">
        <v>82</v>
      </c>
      <c r="H481" s="7">
        <v>0.12424242424242424</v>
      </c>
      <c r="I481" s="7">
        <v>0.10123035359812829</v>
      </c>
      <c r="J481" s="7">
        <v>0.15160329604897621</v>
      </c>
      <c r="K481" s="8"/>
      <c r="L481" s="9">
        <v>531</v>
      </c>
      <c r="M481" s="9">
        <v>132</v>
      </c>
      <c r="N481" s="10">
        <v>0.24858757062146894</v>
      </c>
      <c r="O481" s="10">
        <v>0.21372073217740253</v>
      </c>
      <c r="P481" s="10">
        <v>0.28706591104818951</v>
      </c>
      <c r="Q481" s="11"/>
      <c r="R481" s="9">
        <v>660</v>
      </c>
      <c r="S481" s="9">
        <v>173</v>
      </c>
      <c r="T481" s="10">
        <v>0.26212121212121214</v>
      </c>
      <c r="U481" s="10">
        <v>0.2300145585034116</v>
      </c>
      <c r="V481" s="10">
        <v>0.29698093744253762</v>
      </c>
      <c r="W481" s="8"/>
      <c r="X481" s="9">
        <v>531</v>
      </c>
      <c r="Y481" s="9">
        <v>207</v>
      </c>
      <c r="Z481" s="10">
        <v>0.38983050847457629</v>
      </c>
      <c r="AA481" s="10">
        <v>0.34928104901171902</v>
      </c>
      <c r="AB481" s="10">
        <v>0.43196253622196734</v>
      </c>
    </row>
    <row r="482" spans="1:28" x14ac:dyDescent="0.25">
      <c r="A482" t="s">
        <v>3371</v>
      </c>
      <c r="B482" s="96" t="s">
        <v>1053</v>
      </c>
      <c r="C482" s="96" t="s">
        <v>1054</v>
      </c>
      <c r="D482" s="96" t="s">
        <v>1047</v>
      </c>
      <c r="E482" s="96" t="s">
        <v>58</v>
      </c>
      <c r="F482" s="6">
        <v>384</v>
      </c>
      <c r="G482" s="6">
        <v>39</v>
      </c>
      <c r="H482" s="7">
        <v>0.1015625</v>
      </c>
      <c r="I482" s="7">
        <v>7.5188039842150403E-2</v>
      </c>
      <c r="J482" s="7">
        <v>0.13582977931918599</v>
      </c>
      <c r="K482" s="8"/>
      <c r="L482" s="9">
        <v>282</v>
      </c>
      <c r="M482" s="9">
        <v>50</v>
      </c>
      <c r="N482" s="10">
        <v>0.1773049645390071</v>
      </c>
      <c r="O482" s="10">
        <v>0.13715412856122547</v>
      </c>
      <c r="P482" s="10">
        <v>0.22612927773370589</v>
      </c>
      <c r="Q482" s="11"/>
      <c r="R482" s="9">
        <v>384</v>
      </c>
      <c r="S482" s="9">
        <v>97</v>
      </c>
      <c r="T482" s="10">
        <v>0.25260416666666669</v>
      </c>
      <c r="U482" s="10">
        <v>0.21174210660871862</v>
      </c>
      <c r="V482" s="10">
        <v>0.29836699679211115</v>
      </c>
      <c r="W482" s="8"/>
      <c r="X482" s="9">
        <v>282</v>
      </c>
      <c r="Y482" s="9">
        <v>93</v>
      </c>
      <c r="Z482" s="10">
        <v>0.32978723404255317</v>
      </c>
      <c r="AA482" s="10">
        <v>0.27752522363080318</v>
      </c>
      <c r="AB482" s="10">
        <v>0.38662426540388589</v>
      </c>
    </row>
    <row r="483" spans="1:28" x14ac:dyDescent="0.25">
      <c r="A483" t="s">
        <v>3371</v>
      </c>
      <c r="B483" s="96" t="s">
        <v>1055</v>
      </c>
      <c r="C483" s="96" t="s">
        <v>1056</v>
      </c>
      <c r="D483" s="96" t="s">
        <v>1047</v>
      </c>
      <c r="E483" s="96" t="s">
        <v>58</v>
      </c>
      <c r="F483" s="6">
        <v>416</v>
      </c>
      <c r="G483" s="6">
        <v>32</v>
      </c>
      <c r="H483" s="7">
        <v>7.6923076923076927E-2</v>
      </c>
      <c r="I483" s="7">
        <v>5.5012868099248345E-2</v>
      </c>
      <c r="J483" s="7">
        <v>0.10657541098890111</v>
      </c>
      <c r="K483" s="8"/>
      <c r="L483" s="9">
        <v>553</v>
      </c>
      <c r="M483" s="9">
        <v>125</v>
      </c>
      <c r="N483" s="10">
        <v>0.22603978300180833</v>
      </c>
      <c r="O483" s="10">
        <v>0.19313802932989621</v>
      </c>
      <c r="P483" s="10">
        <v>0.26272145239456424</v>
      </c>
      <c r="Q483" s="11"/>
      <c r="R483" s="9">
        <v>416</v>
      </c>
      <c r="S483" s="9">
        <v>68</v>
      </c>
      <c r="T483" s="10">
        <v>0.16346153846153846</v>
      </c>
      <c r="U483" s="10">
        <v>0.13103529497123198</v>
      </c>
      <c r="V483" s="10">
        <v>0.20204629066706872</v>
      </c>
      <c r="W483" s="8"/>
      <c r="X483" s="9">
        <v>553</v>
      </c>
      <c r="Y483" s="9">
        <v>214</v>
      </c>
      <c r="Z483" s="10">
        <v>0.38698010849909587</v>
      </c>
      <c r="AA483" s="10">
        <v>0.34729805357043908</v>
      </c>
      <c r="AB483" s="10">
        <v>0.4282215345997179</v>
      </c>
    </row>
    <row r="484" spans="1:28" x14ac:dyDescent="0.25">
      <c r="A484" t="s">
        <v>3371</v>
      </c>
      <c r="B484" s="96" t="s">
        <v>1057</v>
      </c>
      <c r="C484" s="96" t="s">
        <v>1058</v>
      </c>
      <c r="D484" s="96" t="s">
        <v>1047</v>
      </c>
      <c r="E484" s="96" t="s">
        <v>58</v>
      </c>
      <c r="F484" s="6">
        <v>724</v>
      </c>
      <c r="G484" s="6">
        <v>80</v>
      </c>
      <c r="H484" s="7">
        <v>0.11049723756906077</v>
      </c>
      <c r="I484" s="7">
        <v>8.9684314999431428E-2</v>
      </c>
      <c r="J484" s="7">
        <v>0.1354216566858899</v>
      </c>
      <c r="K484" s="8"/>
      <c r="L484" s="9">
        <v>549</v>
      </c>
      <c r="M484" s="9">
        <v>120</v>
      </c>
      <c r="N484" s="10">
        <v>0.21857923497267759</v>
      </c>
      <c r="O484" s="10">
        <v>0.1860288186676996</v>
      </c>
      <c r="P484" s="10">
        <v>0.25504059631584719</v>
      </c>
      <c r="Q484" s="11"/>
      <c r="R484" s="9">
        <v>724</v>
      </c>
      <c r="S484" s="9">
        <v>144</v>
      </c>
      <c r="T484" s="10">
        <v>0.19889502762430938</v>
      </c>
      <c r="U484" s="10">
        <v>0.17144148700842105</v>
      </c>
      <c r="V484" s="10">
        <v>0.22952695918803301</v>
      </c>
      <c r="W484" s="8"/>
      <c r="X484" s="9">
        <v>549</v>
      </c>
      <c r="Y484" s="9">
        <v>210</v>
      </c>
      <c r="Z484" s="10">
        <v>0.38251366120218577</v>
      </c>
      <c r="AA484" s="10">
        <v>0.34280968182039667</v>
      </c>
      <c r="AB484" s="10">
        <v>0.42385036521156949</v>
      </c>
    </row>
    <row r="485" spans="1:28" x14ac:dyDescent="0.25">
      <c r="A485" t="s">
        <v>3371</v>
      </c>
      <c r="B485" s="96" t="s">
        <v>1059</v>
      </c>
      <c r="C485" s="96" t="s">
        <v>1060</v>
      </c>
      <c r="D485" s="96" t="s">
        <v>1047</v>
      </c>
      <c r="E485" s="96" t="s">
        <v>58</v>
      </c>
      <c r="F485" s="6">
        <v>469</v>
      </c>
      <c r="G485" s="6">
        <v>45</v>
      </c>
      <c r="H485" s="7">
        <v>9.5948827292110878E-2</v>
      </c>
      <c r="I485" s="7">
        <v>7.2482773432261352E-2</v>
      </c>
      <c r="J485" s="7">
        <v>0.12598006663836722</v>
      </c>
      <c r="K485" s="8"/>
      <c r="L485" s="9">
        <v>419</v>
      </c>
      <c r="M485" s="9">
        <v>89</v>
      </c>
      <c r="N485" s="10">
        <v>0.21241050119331742</v>
      </c>
      <c r="O485" s="10">
        <v>0.17595078692587851</v>
      </c>
      <c r="P485" s="10">
        <v>0.25409564070647905</v>
      </c>
      <c r="Q485" s="11"/>
      <c r="R485" s="9">
        <v>469</v>
      </c>
      <c r="S485" s="9">
        <v>99</v>
      </c>
      <c r="T485" s="10">
        <v>0.21108742004264391</v>
      </c>
      <c r="U485" s="10">
        <v>0.17657773884855557</v>
      </c>
      <c r="V485" s="10">
        <v>0.25029146869535035</v>
      </c>
      <c r="W485" s="8"/>
      <c r="X485" s="9">
        <v>419</v>
      </c>
      <c r="Y485" s="9">
        <v>154</v>
      </c>
      <c r="Z485" s="10">
        <v>0.36754176610978523</v>
      </c>
      <c r="AA485" s="10">
        <v>0.32277482168206445</v>
      </c>
      <c r="AB485" s="10">
        <v>0.41471544166727864</v>
      </c>
    </row>
    <row r="486" spans="1:28" x14ac:dyDescent="0.25">
      <c r="A486" t="s">
        <v>3371</v>
      </c>
      <c r="B486" s="96" t="s">
        <v>1061</v>
      </c>
      <c r="C486" s="96" t="s">
        <v>1062</v>
      </c>
      <c r="D486" s="96" t="s">
        <v>1047</v>
      </c>
      <c r="E486" s="96" t="s">
        <v>58</v>
      </c>
      <c r="F486" s="6">
        <v>459</v>
      </c>
      <c r="G486" s="6">
        <v>51</v>
      </c>
      <c r="H486" s="7">
        <v>0.1111111111111111</v>
      </c>
      <c r="I486" s="7">
        <v>8.5526560150836248E-2</v>
      </c>
      <c r="J486" s="7">
        <v>0.14315100708865638</v>
      </c>
      <c r="K486" s="8"/>
      <c r="L486" s="9">
        <v>379</v>
      </c>
      <c r="M486" s="9">
        <v>101</v>
      </c>
      <c r="N486" s="10">
        <v>0.26649076517150394</v>
      </c>
      <c r="O486" s="10">
        <v>0.22448424266329647</v>
      </c>
      <c r="P486" s="10">
        <v>0.31318338470070095</v>
      </c>
      <c r="Q486" s="11"/>
      <c r="R486" s="9">
        <v>459</v>
      </c>
      <c r="S486" s="9">
        <v>117</v>
      </c>
      <c r="T486" s="10">
        <v>0.25490196078431371</v>
      </c>
      <c r="U486" s="10">
        <v>0.21718095133631596</v>
      </c>
      <c r="V486" s="10">
        <v>0.29669146499109533</v>
      </c>
      <c r="W486" s="8"/>
      <c r="X486" s="9">
        <v>379</v>
      </c>
      <c r="Y486" s="9">
        <v>151</v>
      </c>
      <c r="Z486" s="10">
        <v>0.39841688654353563</v>
      </c>
      <c r="AA486" s="10">
        <v>0.35038504112472607</v>
      </c>
      <c r="AB486" s="10">
        <v>0.44848731654209767</v>
      </c>
    </row>
    <row r="487" spans="1:28" x14ac:dyDescent="0.25">
      <c r="A487" t="s">
        <v>3371</v>
      </c>
      <c r="B487" s="96" t="s">
        <v>1063</v>
      </c>
      <c r="C487" s="96" t="s">
        <v>1064</v>
      </c>
      <c r="D487" s="96" t="s">
        <v>1047</v>
      </c>
      <c r="E487" s="96" t="s">
        <v>58</v>
      </c>
      <c r="F487" s="6">
        <v>472</v>
      </c>
      <c r="G487" s="6">
        <v>44</v>
      </c>
      <c r="H487" s="7">
        <v>9.3220338983050849E-2</v>
      </c>
      <c r="I487" s="7">
        <v>7.0175653679633784E-2</v>
      </c>
      <c r="J487" s="7">
        <v>0.12283287283318882</v>
      </c>
      <c r="K487" s="8"/>
      <c r="L487" s="9">
        <v>465</v>
      </c>
      <c r="M487" s="9">
        <v>129</v>
      </c>
      <c r="N487" s="10">
        <v>0.27741935483870966</v>
      </c>
      <c r="O487" s="10">
        <v>0.23867485699843524</v>
      </c>
      <c r="P487" s="10">
        <v>0.31981128771948308</v>
      </c>
      <c r="Q487" s="11"/>
      <c r="R487" s="9">
        <v>472</v>
      </c>
      <c r="S487" s="9">
        <v>111</v>
      </c>
      <c r="T487" s="10">
        <v>0.23516949152542374</v>
      </c>
      <c r="U487" s="10">
        <v>0.19914182457673923</v>
      </c>
      <c r="V487" s="10">
        <v>0.27547310153837962</v>
      </c>
      <c r="W487" s="8"/>
      <c r="X487" s="9">
        <v>465</v>
      </c>
      <c r="Y487" s="9">
        <v>190</v>
      </c>
      <c r="Z487" s="10">
        <v>0.40860215053763443</v>
      </c>
      <c r="AA487" s="10">
        <v>0.36484827725090885</v>
      </c>
      <c r="AB487" s="10">
        <v>0.45385376285065182</v>
      </c>
    </row>
    <row r="488" spans="1:28" x14ac:dyDescent="0.25">
      <c r="A488" t="s">
        <v>3371</v>
      </c>
      <c r="B488" s="96" t="s">
        <v>1065</v>
      </c>
      <c r="C488" s="96" t="s">
        <v>1066</v>
      </c>
      <c r="D488" s="96" t="s">
        <v>1047</v>
      </c>
      <c r="E488" s="96" t="s">
        <v>58</v>
      </c>
      <c r="F488" s="6">
        <v>553</v>
      </c>
      <c r="G488" s="6">
        <v>78</v>
      </c>
      <c r="H488" s="7">
        <v>0.1410488245931284</v>
      </c>
      <c r="I488" s="7">
        <v>0.11450903530960119</v>
      </c>
      <c r="J488" s="7">
        <v>0.17254117671881733</v>
      </c>
      <c r="K488" s="8"/>
      <c r="L488" s="9">
        <v>454</v>
      </c>
      <c r="M488" s="9">
        <v>111</v>
      </c>
      <c r="N488" s="10">
        <v>0.24449339207048459</v>
      </c>
      <c r="O488" s="10">
        <v>0.20721087068536806</v>
      </c>
      <c r="P488" s="10">
        <v>0.28606350294260241</v>
      </c>
      <c r="Q488" s="11"/>
      <c r="R488" s="9">
        <v>553</v>
      </c>
      <c r="S488" s="9">
        <v>128</v>
      </c>
      <c r="T488" s="10">
        <v>0.23146473779385171</v>
      </c>
      <c r="U488" s="10">
        <v>0.19823699177857074</v>
      </c>
      <c r="V488" s="10">
        <v>0.26839754971372221</v>
      </c>
      <c r="W488" s="8"/>
      <c r="X488" s="9">
        <v>454</v>
      </c>
      <c r="Y488" s="9">
        <v>184</v>
      </c>
      <c r="Z488" s="10">
        <v>0.40528634361233479</v>
      </c>
      <c r="AA488" s="10">
        <v>0.36110373740628521</v>
      </c>
      <c r="AB488" s="10">
        <v>0.45105831488684178</v>
      </c>
    </row>
    <row r="489" spans="1:28" x14ac:dyDescent="0.25">
      <c r="A489" t="s">
        <v>3371</v>
      </c>
      <c r="B489" s="96" t="s">
        <v>1067</v>
      </c>
      <c r="C489" s="96" t="s">
        <v>1068</v>
      </c>
      <c r="D489" s="96" t="s">
        <v>1047</v>
      </c>
      <c r="E489" s="96" t="s">
        <v>58</v>
      </c>
      <c r="F489" s="6">
        <v>537</v>
      </c>
      <c r="G489" s="6">
        <v>53</v>
      </c>
      <c r="H489" s="7">
        <v>9.8696461824953452E-2</v>
      </c>
      <c r="I489" s="7">
        <v>7.6249535357943765E-2</v>
      </c>
      <c r="J489" s="7">
        <v>0.12684410147271571</v>
      </c>
      <c r="K489" s="8"/>
      <c r="L489" s="9">
        <v>490</v>
      </c>
      <c r="M489" s="9">
        <v>121</v>
      </c>
      <c r="N489" s="10">
        <v>0.24693877551020407</v>
      </c>
      <c r="O489" s="10">
        <v>0.21082305395616349</v>
      </c>
      <c r="P489" s="10">
        <v>0.28699148637783306</v>
      </c>
      <c r="Q489" s="11"/>
      <c r="R489" s="9">
        <v>537</v>
      </c>
      <c r="S489" s="9">
        <v>139</v>
      </c>
      <c r="T489" s="10">
        <v>0.25884543761638734</v>
      </c>
      <c r="U489" s="10">
        <v>0.22360486358139059</v>
      </c>
      <c r="V489" s="10">
        <v>0.29751173024492222</v>
      </c>
      <c r="W489" s="8"/>
      <c r="X489" s="9">
        <v>490</v>
      </c>
      <c r="Y489" s="9">
        <v>184</v>
      </c>
      <c r="Z489" s="10">
        <v>0.37551020408163266</v>
      </c>
      <c r="AA489" s="10">
        <v>0.33375776785145456</v>
      </c>
      <c r="AB489" s="10">
        <v>0.41919938505478566</v>
      </c>
    </row>
    <row r="490" spans="1:28" x14ac:dyDescent="0.25">
      <c r="A490" t="s">
        <v>3371</v>
      </c>
      <c r="B490" s="96" t="s">
        <v>1069</v>
      </c>
      <c r="C490" s="96" t="s">
        <v>1070</v>
      </c>
      <c r="D490" s="96" t="s">
        <v>1047</v>
      </c>
      <c r="E490" s="96" t="s">
        <v>58</v>
      </c>
      <c r="F490" s="6">
        <v>841</v>
      </c>
      <c r="G490" s="6">
        <v>101</v>
      </c>
      <c r="H490" s="7">
        <v>0.12009512485136742</v>
      </c>
      <c r="I490" s="7">
        <v>9.9834552908370941E-2</v>
      </c>
      <c r="J490" s="7">
        <v>0.14381051998853234</v>
      </c>
      <c r="K490" s="8"/>
      <c r="L490" s="9">
        <v>727</v>
      </c>
      <c r="M490" s="9">
        <v>186</v>
      </c>
      <c r="N490" s="10">
        <v>0.25584594222833562</v>
      </c>
      <c r="O490" s="10">
        <v>0.22546902322798079</v>
      </c>
      <c r="P490" s="10">
        <v>0.28878951299020561</v>
      </c>
      <c r="Q490" s="11"/>
      <c r="R490" s="9">
        <v>841</v>
      </c>
      <c r="S490" s="9">
        <v>200</v>
      </c>
      <c r="T490" s="10">
        <v>0.23781212841854935</v>
      </c>
      <c r="U490" s="10">
        <v>0.21027117571291409</v>
      </c>
      <c r="V490" s="10">
        <v>0.26773739572297689</v>
      </c>
      <c r="W490" s="8"/>
      <c r="X490" s="9">
        <v>727</v>
      </c>
      <c r="Y490" s="9">
        <v>291</v>
      </c>
      <c r="Z490" s="10">
        <v>0.40027510316368636</v>
      </c>
      <c r="AA490" s="10">
        <v>0.36527386750569618</v>
      </c>
      <c r="AB490" s="10">
        <v>0.43632468954116871</v>
      </c>
    </row>
    <row r="491" spans="1:28" x14ac:dyDescent="0.25">
      <c r="A491" t="s">
        <v>3371</v>
      </c>
      <c r="B491" s="96" t="s">
        <v>1071</v>
      </c>
      <c r="C491" s="96" t="s">
        <v>76</v>
      </c>
      <c r="D491" s="96" t="s">
        <v>1047</v>
      </c>
      <c r="E491" s="96" t="s">
        <v>58</v>
      </c>
      <c r="F491" s="6">
        <v>572</v>
      </c>
      <c r="G491" s="6">
        <v>70</v>
      </c>
      <c r="H491" s="7">
        <v>0.12237762237762238</v>
      </c>
      <c r="I491" s="7">
        <v>9.8011364954808416E-2</v>
      </c>
      <c r="J491" s="7">
        <v>0.15178214438242668</v>
      </c>
      <c r="K491" s="8"/>
      <c r="L491" s="9">
        <v>530</v>
      </c>
      <c r="M491" s="9">
        <v>131</v>
      </c>
      <c r="N491" s="10">
        <v>0.24716981132075472</v>
      </c>
      <c r="O491" s="10">
        <v>0.21235177656509302</v>
      </c>
      <c r="P491" s="10">
        <v>0.28562651723015259</v>
      </c>
      <c r="Q491" s="11"/>
      <c r="R491" s="9">
        <v>572</v>
      </c>
      <c r="S491" s="9">
        <v>129</v>
      </c>
      <c r="T491" s="10">
        <v>0.22552447552447552</v>
      </c>
      <c r="U491" s="10">
        <v>0.19317164085205343</v>
      </c>
      <c r="V491" s="10">
        <v>0.26153938213843692</v>
      </c>
      <c r="W491" s="8"/>
      <c r="X491" s="9">
        <v>530</v>
      </c>
      <c r="Y491" s="9">
        <v>201</v>
      </c>
      <c r="Z491" s="10">
        <v>0.37924528301886795</v>
      </c>
      <c r="AA491" s="10">
        <v>0.33894631004098974</v>
      </c>
      <c r="AB491" s="10">
        <v>0.42128212878659027</v>
      </c>
    </row>
    <row r="492" spans="1:28" x14ac:dyDescent="0.25">
      <c r="A492" t="s">
        <v>3371</v>
      </c>
      <c r="B492" s="96" t="s">
        <v>1072</v>
      </c>
      <c r="C492" s="96" t="s">
        <v>1073</v>
      </c>
      <c r="D492" s="96" t="s">
        <v>1047</v>
      </c>
      <c r="E492" s="96" t="s">
        <v>58</v>
      </c>
      <c r="F492" s="6">
        <v>207</v>
      </c>
      <c r="G492" s="6">
        <v>18</v>
      </c>
      <c r="H492" s="7">
        <v>8.6956521739130432E-2</v>
      </c>
      <c r="I492" s="7">
        <v>5.5711109312514898E-2</v>
      </c>
      <c r="J492" s="7">
        <v>0.13325295422385289</v>
      </c>
      <c r="K492" s="8"/>
      <c r="L492" s="9">
        <v>186</v>
      </c>
      <c r="M492" s="9">
        <v>27</v>
      </c>
      <c r="N492" s="10">
        <v>0.14516129032258066</v>
      </c>
      <c r="O492" s="10">
        <v>0.10172017296919551</v>
      </c>
      <c r="P492" s="10">
        <v>0.20296279343871418</v>
      </c>
      <c r="Q492" s="11"/>
      <c r="R492" s="9">
        <v>207</v>
      </c>
      <c r="S492" s="9">
        <v>33</v>
      </c>
      <c r="T492" s="10">
        <v>0.15942028985507245</v>
      </c>
      <c r="U492" s="10">
        <v>0.11582555052561941</v>
      </c>
      <c r="V492" s="10">
        <v>0.21542551940787691</v>
      </c>
      <c r="W492" s="8"/>
      <c r="X492" s="9">
        <v>186</v>
      </c>
      <c r="Y492" s="9">
        <v>45</v>
      </c>
      <c r="Z492" s="10">
        <v>0.24193548387096775</v>
      </c>
      <c r="AA492" s="10">
        <v>0.18601466741383749</v>
      </c>
      <c r="AB492" s="10">
        <v>0.30830021724646051</v>
      </c>
    </row>
    <row r="493" spans="1:28" x14ac:dyDescent="0.25">
      <c r="A493" t="s">
        <v>3371</v>
      </c>
      <c r="B493" s="96" t="s">
        <v>1074</v>
      </c>
      <c r="C493" s="96" t="s">
        <v>1075</v>
      </c>
      <c r="D493" s="96" t="s">
        <v>1047</v>
      </c>
      <c r="E493" s="96" t="s">
        <v>58</v>
      </c>
      <c r="F493" s="6">
        <v>685</v>
      </c>
      <c r="G493" s="6">
        <v>98</v>
      </c>
      <c r="H493" s="7">
        <v>0.14306569343065692</v>
      </c>
      <c r="I493" s="7">
        <v>0.11883306358091729</v>
      </c>
      <c r="J493" s="7">
        <v>0.17127935091112767</v>
      </c>
      <c r="K493" s="8"/>
      <c r="L493" s="9">
        <v>769</v>
      </c>
      <c r="M493" s="9">
        <v>171</v>
      </c>
      <c r="N493" s="10">
        <v>0.2223667100130039</v>
      </c>
      <c r="O493" s="10">
        <v>0.19439686112233853</v>
      </c>
      <c r="P493" s="10">
        <v>0.2530965476143327</v>
      </c>
      <c r="Q493" s="11"/>
      <c r="R493" s="9">
        <v>685</v>
      </c>
      <c r="S493" s="9">
        <v>170</v>
      </c>
      <c r="T493" s="10">
        <v>0.24817518248175183</v>
      </c>
      <c r="U493" s="10">
        <v>0.21729183004423513</v>
      </c>
      <c r="V493" s="10">
        <v>0.28186723539493769</v>
      </c>
      <c r="W493" s="8"/>
      <c r="X493" s="9">
        <v>769</v>
      </c>
      <c r="Y493" s="9">
        <v>293</v>
      </c>
      <c r="Z493" s="10">
        <v>0.38101430429128741</v>
      </c>
      <c r="AA493" s="10">
        <v>0.34736219353685488</v>
      </c>
      <c r="AB493" s="10">
        <v>0.41584926735028993</v>
      </c>
    </row>
    <row r="494" spans="1:28" x14ac:dyDescent="0.25">
      <c r="A494" t="s">
        <v>3371</v>
      </c>
      <c r="B494" s="96" t="s">
        <v>1076</v>
      </c>
      <c r="C494" s="96" t="s">
        <v>1077</v>
      </c>
      <c r="D494" s="96" t="s">
        <v>1047</v>
      </c>
      <c r="E494" s="96" t="s">
        <v>58</v>
      </c>
      <c r="F494" s="6">
        <v>487</v>
      </c>
      <c r="G494" s="6">
        <v>48</v>
      </c>
      <c r="H494" s="7">
        <v>9.856262833675565E-2</v>
      </c>
      <c r="I494" s="7">
        <v>7.514841620466968E-2</v>
      </c>
      <c r="J494" s="7">
        <v>0.12826035668215061</v>
      </c>
      <c r="K494" s="8"/>
      <c r="L494" s="9">
        <v>417</v>
      </c>
      <c r="M494" s="9">
        <v>90</v>
      </c>
      <c r="N494" s="10">
        <v>0.21582733812949639</v>
      </c>
      <c r="O494" s="10">
        <v>0.17903076782864952</v>
      </c>
      <c r="P494" s="10">
        <v>0.2578117888335793</v>
      </c>
      <c r="Q494" s="11"/>
      <c r="R494" s="9">
        <v>487</v>
      </c>
      <c r="S494" s="9">
        <v>129</v>
      </c>
      <c r="T494" s="10">
        <v>0.26488706365503079</v>
      </c>
      <c r="U494" s="10">
        <v>0.22764602061181913</v>
      </c>
      <c r="V494" s="10">
        <v>0.30580822233212418</v>
      </c>
      <c r="W494" s="8"/>
      <c r="X494" s="9">
        <v>417</v>
      </c>
      <c r="Y494" s="9">
        <v>154</v>
      </c>
      <c r="Z494" s="10">
        <v>0.36930455635491605</v>
      </c>
      <c r="AA494" s="10">
        <v>0.32437255574621632</v>
      </c>
      <c r="AB494" s="10">
        <v>0.41662254415328975</v>
      </c>
    </row>
    <row r="495" spans="1:28" x14ac:dyDescent="0.25">
      <c r="A495" t="s">
        <v>3371</v>
      </c>
      <c r="B495" s="96" t="s">
        <v>1078</v>
      </c>
      <c r="C495" s="96" t="s">
        <v>1079</v>
      </c>
      <c r="D495" s="96" t="s">
        <v>1047</v>
      </c>
      <c r="E495" s="96" t="s">
        <v>58</v>
      </c>
      <c r="F495" s="6">
        <v>630</v>
      </c>
      <c r="G495" s="6">
        <v>69</v>
      </c>
      <c r="H495" s="7">
        <v>0.10952380952380952</v>
      </c>
      <c r="I495" s="7">
        <v>8.7463282816887283E-2</v>
      </c>
      <c r="J495" s="7">
        <v>0.13631737533791372</v>
      </c>
      <c r="K495" s="8"/>
      <c r="L495" s="9">
        <v>579</v>
      </c>
      <c r="M495" s="9">
        <v>150</v>
      </c>
      <c r="N495" s="10">
        <v>0.25906735751295334</v>
      </c>
      <c r="O495" s="10">
        <v>0.22505114596766843</v>
      </c>
      <c r="P495" s="10">
        <v>0.29625950244687443</v>
      </c>
      <c r="Q495" s="11"/>
      <c r="R495" s="9">
        <v>630</v>
      </c>
      <c r="S495" s="9">
        <v>125</v>
      </c>
      <c r="T495" s="10">
        <v>0.1984126984126984</v>
      </c>
      <c r="U495" s="10">
        <v>0.16913986463527508</v>
      </c>
      <c r="V495" s="10">
        <v>0.2313411315005468</v>
      </c>
      <c r="W495" s="8"/>
      <c r="X495" s="9">
        <v>579</v>
      </c>
      <c r="Y495" s="9">
        <v>230</v>
      </c>
      <c r="Z495" s="10">
        <v>0.39723661485319517</v>
      </c>
      <c r="AA495" s="10">
        <v>0.35818250272431346</v>
      </c>
      <c r="AB495" s="10">
        <v>0.43764533656360982</v>
      </c>
    </row>
    <row r="496" spans="1:28" x14ac:dyDescent="0.25">
      <c r="A496" t="s">
        <v>3371</v>
      </c>
      <c r="B496" s="96" t="s">
        <v>1080</v>
      </c>
      <c r="C496" s="96" t="s">
        <v>1081</v>
      </c>
      <c r="D496" s="96" t="s">
        <v>1047</v>
      </c>
      <c r="E496" s="96" t="s">
        <v>58</v>
      </c>
      <c r="F496" s="6">
        <v>294</v>
      </c>
      <c r="G496" s="6">
        <v>21</v>
      </c>
      <c r="H496" s="7">
        <v>7.1428571428571425E-2</v>
      </c>
      <c r="I496" s="7">
        <v>4.7190199723258823E-2</v>
      </c>
      <c r="J496" s="7">
        <v>0.10672208301334803</v>
      </c>
      <c r="K496" s="8"/>
      <c r="L496" s="9">
        <v>198</v>
      </c>
      <c r="M496" s="9">
        <v>36</v>
      </c>
      <c r="N496" s="10">
        <v>0.18181818181818182</v>
      </c>
      <c r="O496" s="10">
        <v>0.13432118524788839</v>
      </c>
      <c r="P496" s="10">
        <v>0.24142648950543319</v>
      </c>
      <c r="Q496" s="11"/>
      <c r="R496" s="9">
        <v>294</v>
      </c>
      <c r="S496" s="9">
        <v>59</v>
      </c>
      <c r="T496" s="10">
        <v>0.20068027210884354</v>
      </c>
      <c r="U496" s="10">
        <v>0.15889226871346271</v>
      </c>
      <c r="V496" s="10">
        <v>0.25018932557877066</v>
      </c>
      <c r="W496" s="8"/>
      <c r="X496" s="9">
        <v>198</v>
      </c>
      <c r="Y496" s="9">
        <v>68</v>
      </c>
      <c r="Z496" s="10">
        <v>0.34343434343434343</v>
      </c>
      <c r="AA496" s="10">
        <v>0.2808369428346591</v>
      </c>
      <c r="AB496" s="10">
        <v>0.41199127807570546</v>
      </c>
    </row>
    <row r="497" spans="1:28" x14ac:dyDescent="0.25">
      <c r="A497" t="s">
        <v>3371</v>
      </c>
      <c r="B497" s="96" t="s">
        <v>1082</v>
      </c>
      <c r="C497" s="96" t="s">
        <v>1083</v>
      </c>
      <c r="D497" s="96" t="s">
        <v>1047</v>
      </c>
      <c r="E497" s="96" t="s">
        <v>58</v>
      </c>
      <c r="F497" s="6">
        <v>618</v>
      </c>
      <c r="G497" s="6">
        <v>63</v>
      </c>
      <c r="H497" s="7">
        <v>0.10194174757281553</v>
      </c>
      <c r="I497" s="7">
        <v>8.0492626046718349E-2</v>
      </c>
      <c r="J497" s="7">
        <v>0.12830892132346669</v>
      </c>
      <c r="K497" s="8"/>
      <c r="L497" s="9">
        <v>434</v>
      </c>
      <c r="M497" s="9">
        <v>103</v>
      </c>
      <c r="N497" s="10">
        <v>0.23732718894009217</v>
      </c>
      <c r="O497" s="10">
        <v>0.19971481411990316</v>
      </c>
      <c r="P497" s="10">
        <v>0.27954875170570975</v>
      </c>
      <c r="Q497" s="11"/>
      <c r="R497" s="9">
        <v>618</v>
      </c>
      <c r="S497" s="9">
        <v>110</v>
      </c>
      <c r="T497" s="10">
        <v>0.17799352750809061</v>
      </c>
      <c r="U497" s="10">
        <v>0.14985291859862043</v>
      </c>
      <c r="V497" s="10">
        <v>0.21011256077807394</v>
      </c>
      <c r="W497" s="8"/>
      <c r="X497" s="9">
        <v>434</v>
      </c>
      <c r="Y497" s="9">
        <v>165</v>
      </c>
      <c r="Z497" s="10">
        <v>0.38018433179723504</v>
      </c>
      <c r="AA497" s="10">
        <v>0.33575412468449944</v>
      </c>
      <c r="AB497" s="10">
        <v>0.42671697551665733</v>
      </c>
    </row>
    <row r="498" spans="1:28" x14ac:dyDescent="0.25">
      <c r="A498" t="s">
        <v>3371</v>
      </c>
      <c r="B498" s="96" t="s">
        <v>1084</v>
      </c>
      <c r="C498" s="96" t="s">
        <v>1085</v>
      </c>
      <c r="D498" s="96" t="s">
        <v>1047</v>
      </c>
      <c r="E498" s="96" t="s">
        <v>58</v>
      </c>
      <c r="F498" s="6">
        <v>393</v>
      </c>
      <c r="G498" s="6">
        <v>42</v>
      </c>
      <c r="H498" s="7">
        <v>0.10687022900763359</v>
      </c>
      <c r="I498" s="7">
        <v>8.0041851213772913E-2</v>
      </c>
      <c r="J498" s="7">
        <v>0.141309665539883</v>
      </c>
      <c r="K498" s="8"/>
      <c r="L498" s="9">
        <v>316</v>
      </c>
      <c r="M498" s="9">
        <v>62</v>
      </c>
      <c r="N498" s="10">
        <v>0.19620253164556961</v>
      </c>
      <c r="O498" s="10">
        <v>0.15617686164527694</v>
      </c>
      <c r="P498" s="10">
        <v>0.24352572629334029</v>
      </c>
      <c r="Q498" s="11"/>
      <c r="R498" s="9">
        <v>393</v>
      </c>
      <c r="S498" s="9">
        <v>94</v>
      </c>
      <c r="T498" s="10">
        <v>0.23918575063613232</v>
      </c>
      <c r="U498" s="10">
        <v>0.19966385581747362</v>
      </c>
      <c r="V498" s="10">
        <v>0.28375705335566381</v>
      </c>
      <c r="W498" s="8"/>
      <c r="X498" s="9">
        <v>316</v>
      </c>
      <c r="Y498" s="9">
        <v>97</v>
      </c>
      <c r="Z498" s="10">
        <v>0.30696202531645572</v>
      </c>
      <c r="AA498" s="10">
        <v>0.25867964838111357</v>
      </c>
      <c r="AB498" s="10">
        <v>0.35988137103821616</v>
      </c>
    </row>
    <row r="499" spans="1:28" x14ac:dyDescent="0.25">
      <c r="A499" t="s">
        <v>3371</v>
      </c>
      <c r="B499" s="96" t="s">
        <v>1086</v>
      </c>
      <c r="C499" s="96" t="s">
        <v>119</v>
      </c>
      <c r="D499" s="96" t="s">
        <v>1087</v>
      </c>
      <c r="E499" s="96" t="s">
        <v>1088</v>
      </c>
      <c r="F499" s="6">
        <v>164</v>
      </c>
      <c r="G499" s="6">
        <v>13</v>
      </c>
      <c r="H499" s="7">
        <v>7.926829268292683E-2</v>
      </c>
      <c r="I499" s="7">
        <v>4.6907742092961738E-2</v>
      </c>
      <c r="J499" s="7">
        <v>0.13088777416606875</v>
      </c>
      <c r="K499" s="8"/>
      <c r="L499" s="9">
        <v>121</v>
      </c>
      <c r="M499" s="9">
        <v>24</v>
      </c>
      <c r="N499" s="10">
        <v>0.19834710743801653</v>
      </c>
      <c r="O499" s="10">
        <v>0.1370680831432747</v>
      </c>
      <c r="P499" s="10">
        <v>0.27819027181677414</v>
      </c>
      <c r="Q499" s="11"/>
      <c r="R499" s="9">
        <v>164</v>
      </c>
      <c r="S499" s="9">
        <v>36</v>
      </c>
      <c r="T499" s="10">
        <v>0.21951219512195122</v>
      </c>
      <c r="U499" s="10">
        <v>0.1629839527358323</v>
      </c>
      <c r="V499" s="10">
        <v>0.28887972477018808</v>
      </c>
      <c r="W499" s="8"/>
      <c r="X499" s="9">
        <v>121</v>
      </c>
      <c r="Y499" s="9">
        <v>38</v>
      </c>
      <c r="Z499" s="10">
        <v>0.31404958677685951</v>
      </c>
      <c r="AA499" s="10">
        <v>0.23815377652987993</v>
      </c>
      <c r="AB499" s="10">
        <v>0.40138904502083517</v>
      </c>
    </row>
    <row r="500" spans="1:28" x14ac:dyDescent="0.25">
      <c r="A500" t="s">
        <v>3371</v>
      </c>
      <c r="B500" s="96" t="s">
        <v>1089</v>
      </c>
      <c r="C500" s="96" t="s">
        <v>1090</v>
      </c>
      <c r="D500" s="96" t="s">
        <v>1087</v>
      </c>
      <c r="E500" s="96" t="s">
        <v>1088</v>
      </c>
      <c r="F500" s="6">
        <v>388</v>
      </c>
      <c r="G500" s="6">
        <v>27</v>
      </c>
      <c r="H500" s="7">
        <v>6.9587628865979384E-2</v>
      </c>
      <c r="I500" s="7">
        <v>4.8262335119774416E-2</v>
      </c>
      <c r="J500" s="7">
        <v>9.9352108218551005E-2</v>
      </c>
      <c r="K500" s="8"/>
      <c r="L500" s="9">
        <v>216</v>
      </c>
      <c r="M500" s="9">
        <v>18</v>
      </c>
      <c r="N500" s="10">
        <v>8.3333333333333329E-2</v>
      </c>
      <c r="O500" s="10">
        <v>5.336073606909697E-2</v>
      </c>
      <c r="P500" s="10">
        <v>0.12786740458470661</v>
      </c>
      <c r="Q500" s="11"/>
      <c r="R500" s="9">
        <v>388</v>
      </c>
      <c r="S500" s="9">
        <v>65</v>
      </c>
      <c r="T500" s="10">
        <v>0.16752577319587628</v>
      </c>
      <c r="U500" s="10">
        <v>0.13366590571221271</v>
      </c>
      <c r="V500" s="10">
        <v>0.20790453255511651</v>
      </c>
      <c r="W500" s="8"/>
      <c r="X500" s="9">
        <v>216</v>
      </c>
      <c r="Y500" s="9">
        <v>41</v>
      </c>
      <c r="Z500" s="10">
        <v>0.18981481481481483</v>
      </c>
      <c r="AA500" s="10">
        <v>0.14311406236291416</v>
      </c>
      <c r="AB500" s="10">
        <v>0.24735577567936187</v>
      </c>
    </row>
    <row r="501" spans="1:28" x14ac:dyDescent="0.25">
      <c r="A501" t="s">
        <v>3371</v>
      </c>
      <c r="B501" s="96" t="s">
        <v>1091</v>
      </c>
      <c r="C501" s="96" t="s">
        <v>1092</v>
      </c>
      <c r="D501" s="96" t="s">
        <v>1087</v>
      </c>
      <c r="E501" s="96" t="s">
        <v>1088</v>
      </c>
      <c r="F501" s="6">
        <v>386</v>
      </c>
      <c r="G501" s="6">
        <v>22</v>
      </c>
      <c r="H501" s="7">
        <v>5.6994818652849742E-2</v>
      </c>
      <c r="I501" s="7">
        <v>3.7936487483258591E-2</v>
      </c>
      <c r="J501" s="7">
        <v>8.4783807493624797E-2</v>
      </c>
      <c r="K501" s="8"/>
      <c r="L501" s="9">
        <v>285</v>
      </c>
      <c r="M501" s="9">
        <v>18</v>
      </c>
      <c r="N501" s="10">
        <v>6.3157894736842107E-2</v>
      </c>
      <c r="O501" s="10">
        <v>4.0320286324222479E-2</v>
      </c>
      <c r="P501" s="10">
        <v>9.7615102118150499E-2</v>
      </c>
      <c r="Q501" s="11"/>
      <c r="R501" s="9">
        <v>386</v>
      </c>
      <c r="S501" s="9">
        <v>70</v>
      </c>
      <c r="T501" s="10">
        <v>0.18134715025906736</v>
      </c>
      <c r="U501" s="10">
        <v>0.14611039873239956</v>
      </c>
      <c r="V501" s="10">
        <v>0.22286384853167449</v>
      </c>
      <c r="W501" s="8"/>
      <c r="X501" s="9">
        <v>285</v>
      </c>
      <c r="Y501" s="9">
        <v>53</v>
      </c>
      <c r="Z501" s="10">
        <v>0.18596491228070175</v>
      </c>
      <c r="AA501" s="10">
        <v>0.14507754713941767</v>
      </c>
      <c r="AB501" s="10">
        <v>0.23520532246373399</v>
      </c>
    </row>
    <row r="502" spans="1:28" x14ac:dyDescent="0.25">
      <c r="A502" t="s">
        <v>3371</v>
      </c>
      <c r="B502" s="96" t="s">
        <v>1093</v>
      </c>
      <c r="C502" s="96" t="s">
        <v>1094</v>
      </c>
      <c r="D502" s="96" t="s">
        <v>1087</v>
      </c>
      <c r="E502" s="96" t="s">
        <v>1088</v>
      </c>
      <c r="F502" s="6">
        <v>311</v>
      </c>
      <c r="G502" s="6">
        <v>12</v>
      </c>
      <c r="H502" s="7">
        <v>3.8585209003215437E-2</v>
      </c>
      <c r="I502" s="7">
        <v>2.2207834526568736E-2</v>
      </c>
      <c r="J502" s="7">
        <v>6.6222256367369586E-2</v>
      </c>
      <c r="K502" s="8"/>
      <c r="L502" s="9">
        <v>234</v>
      </c>
      <c r="M502" s="9">
        <v>32</v>
      </c>
      <c r="N502" s="10">
        <v>0.13675213675213677</v>
      </c>
      <c r="O502" s="10">
        <v>9.8561127538366558E-2</v>
      </c>
      <c r="P502" s="10">
        <v>0.18667702714281123</v>
      </c>
      <c r="Q502" s="11"/>
      <c r="R502" s="9">
        <v>311</v>
      </c>
      <c r="S502" s="9">
        <v>38</v>
      </c>
      <c r="T502" s="10">
        <v>0.12218649517684887</v>
      </c>
      <c r="U502" s="10">
        <v>9.0328237440794851E-2</v>
      </c>
      <c r="V502" s="10">
        <v>0.16326434569535675</v>
      </c>
      <c r="W502" s="8"/>
      <c r="X502" s="9">
        <v>234</v>
      </c>
      <c r="Y502" s="9">
        <v>56</v>
      </c>
      <c r="Z502" s="10">
        <v>0.23931623931623933</v>
      </c>
      <c r="AA502" s="10">
        <v>0.18913929892782017</v>
      </c>
      <c r="AB502" s="10">
        <v>0.29791396501984863</v>
      </c>
    </row>
    <row r="503" spans="1:28" x14ac:dyDescent="0.25">
      <c r="A503" t="s">
        <v>3371</v>
      </c>
      <c r="B503" s="96" t="s">
        <v>1095</v>
      </c>
      <c r="C503" s="96" t="s">
        <v>81</v>
      </c>
      <c r="D503" s="96" t="s">
        <v>1087</v>
      </c>
      <c r="E503" s="96" t="s">
        <v>1088</v>
      </c>
      <c r="F503" s="6">
        <v>349</v>
      </c>
      <c r="G503" s="6">
        <v>18</v>
      </c>
      <c r="H503" s="7">
        <v>5.1575931232091692E-2</v>
      </c>
      <c r="I503" s="7">
        <v>3.2870056633512876E-2</v>
      </c>
      <c r="J503" s="7">
        <v>8.0045979236695416E-2</v>
      </c>
      <c r="K503" s="8"/>
      <c r="L503" s="9">
        <v>189</v>
      </c>
      <c r="M503" s="9">
        <v>31</v>
      </c>
      <c r="N503" s="10">
        <v>0.16402116402116401</v>
      </c>
      <c r="O503" s="10">
        <v>0.11802402886194513</v>
      </c>
      <c r="P503" s="10">
        <v>0.22340389448681028</v>
      </c>
      <c r="Q503" s="11"/>
      <c r="R503" s="9">
        <v>349</v>
      </c>
      <c r="S503" s="9">
        <v>59</v>
      </c>
      <c r="T503" s="10">
        <v>0.16905444126074498</v>
      </c>
      <c r="U503" s="10">
        <v>0.13338458174301113</v>
      </c>
      <c r="V503" s="10">
        <v>0.21193044792477839</v>
      </c>
      <c r="W503" s="8"/>
      <c r="X503" s="9">
        <v>189</v>
      </c>
      <c r="Y503" s="9">
        <v>60</v>
      </c>
      <c r="Z503" s="10">
        <v>0.31746031746031744</v>
      </c>
      <c r="AA503" s="10">
        <v>0.25529734286036349</v>
      </c>
      <c r="AB503" s="10">
        <v>0.38689578084880283</v>
      </c>
    </row>
    <row r="504" spans="1:28" x14ac:dyDescent="0.25">
      <c r="A504" t="s">
        <v>3371</v>
      </c>
      <c r="B504" s="96" t="s">
        <v>1096</v>
      </c>
      <c r="C504" s="96" t="s">
        <v>1097</v>
      </c>
      <c r="D504" s="96" t="s">
        <v>1087</v>
      </c>
      <c r="E504" s="96" t="s">
        <v>1088</v>
      </c>
      <c r="F504" s="6">
        <v>305</v>
      </c>
      <c r="G504" s="6">
        <v>29</v>
      </c>
      <c r="H504" s="7">
        <v>9.5081967213114751E-2</v>
      </c>
      <c r="I504" s="7">
        <v>6.7019002492948468E-2</v>
      </c>
      <c r="J504" s="7">
        <v>0.13321790565026095</v>
      </c>
      <c r="K504" s="8"/>
      <c r="L504" s="9">
        <v>195</v>
      </c>
      <c r="M504" s="9">
        <v>36</v>
      </c>
      <c r="N504" s="10">
        <v>0.18461538461538463</v>
      </c>
      <c r="O504" s="10">
        <v>0.13643780690327509</v>
      </c>
      <c r="P504" s="10">
        <v>0.2449789221355336</v>
      </c>
      <c r="Q504" s="11"/>
      <c r="R504" s="9">
        <v>305</v>
      </c>
      <c r="S504" s="9">
        <v>79</v>
      </c>
      <c r="T504" s="10">
        <v>0.25901639344262295</v>
      </c>
      <c r="U504" s="10">
        <v>0.21306255018697207</v>
      </c>
      <c r="V504" s="10">
        <v>0.31096508340433071</v>
      </c>
      <c r="W504" s="8"/>
      <c r="X504" s="9">
        <v>195</v>
      </c>
      <c r="Y504" s="9">
        <v>59</v>
      </c>
      <c r="Z504" s="10">
        <v>0.30256410256410254</v>
      </c>
      <c r="AA504" s="10">
        <v>0.24241537529966856</v>
      </c>
      <c r="AB504" s="10">
        <v>0.37034143881405723</v>
      </c>
    </row>
    <row r="505" spans="1:28" x14ac:dyDescent="0.25">
      <c r="A505" t="s">
        <v>3371</v>
      </c>
      <c r="B505" s="96" t="s">
        <v>1098</v>
      </c>
      <c r="C505" s="96" t="s">
        <v>1099</v>
      </c>
      <c r="D505" s="96" t="s">
        <v>1087</v>
      </c>
      <c r="E505" s="96" t="s">
        <v>1088</v>
      </c>
      <c r="F505" s="6">
        <v>376</v>
      </c>
      <c r="G505" s="6">
        <v>22</v>
      </c>
      <c r="H505" s="7">
        <v>5.8510638297872342E-2</v>
      </c>
      <c r="I505" s="7">
        <v>3.8953706672901212E-2</v>
      </c>
      <c r="J505" s="7">
        <v>8.6997417696800347E-2</v>
      </c>
      <c r="K505" s="8"/>
      <c r="L505" s="9">
        <v>253</v>
      </c>
      <c r="M505" s="9">
        <v>21</v>
      </c>
      <c r="N505" s="10">
        <v>8.3003952569169967E-2</v>
      </c>
      <c r="O505" s="10">
        <v>5.4928902882610257E-2</v>
      </c>
      <c r="P505" s="10">
        <v>0.12355263600592607</v>
      </c>
      <c r="Q505" s="11"/>
      <c r="R505" s="9">
        <v>376</v>
      </c>
      <c r="S505" s="9">
        <v>62</v>
      </c>
      <c r="T505" s="10">
        <v>0.16489361702127658</v>
      </c>
      <c r="U505" s="10">
        <v>0.13081096625188027</v>
      </c>
      <c r="V505" s="10">
        <v>0.20575434501668841</v>
      </c>
      <c r="W505" s="8"/>
      <c r="X505" s="9">
        <v>253</v>
      </c>
      <c r="Y505" s="9">
        <v>38</v>
      </c>
      <c r="Z505" s="10">
        <v>0.15019762845849802</v>
      </c>
      <c r="AA505" s="10">
        <v>0.11142492612420746</v>
      </c>
      <c r="AB505" s="10">
        <v>0.19943399512352208</v>
      </c>
    </row>
    <row r="506" spans="1:28" x14ac:dyDescent="0.25">
      <c r="A506" t="s">
        <v>3371</v>
      </c>
      <c r="B506" s="96" t="s">
        <v>1100</v>
      </c>
      <c r="C506" s="96" t="s">
        <v>385</v>
      </c>
      <c r="D506" s="96" t="s">
        <v>1087</v>
      </c>
      <c r="E506" s="96" t="s">
        <v>1088</v>
      </c>
      <c r="F506" s="6">
        <v>349</v>
      </c>
      <c r="G506" s="6">
        <v>36</v>
      </c>
      <c r="H506" s="7">
        <v>0.10315186246418338</v>
      </c>
      <c r="I506" s="7">
        <v>7.5443382103492468E-2</v>
      </c>
      <c r="J506" s="7">
        <v>0.13950148031199541</v>
      </c>
      <c r="K506" s="8"/>
      <c r="L506" s="9">
        <v>309</v>
      </c>
      <c r="M506" s="9">
        <v>58</v>
      </c>
      <c r="N506" s="10">
        <v>0.18770226537216828</v>
      </c>
      <c r="O506" s="10">
        <v>0.14809830342328503</v>
      </c>
      <c r="P506" s="10">
        <v>0.2349757919106763</v>
      </c>
      <c r="Q506" s="11"/>
      <c r="R506" s="9">
        <v>349</v>
      </c>
      <c r="S506" s="9">
        <v>81</v>
      </c>
      <c r="T506" s="10">
        <v>0.23209169054441262</v>
      </c>
      <c r="U506" s="10">
        <v>0.19086232128448108</v>
      </c>
      <c r="V506" s="10">
        <v>0.27915460749420568</v>
      </c>
      <c r="W506" s="8"/>
      <c r="X506" s="9">
        <v>309</v>
      </c>
      <c r="Y506" s="9">
        <v>105</v>
      </c>
      <c r="Z506" s="10">
        <v>0.33980582524271846</v>
      </c>
      <c r="AA506" s="10">
        <v>0.28925080067597253</v>
      </c>
      <c r="AB506" s="10">
        <v>0.39429497879585224</v>
      </c>
    </row>
    <row r="507" spans="1:28" x14ac:dyDescent="0.25">
      <c r="A507" t="s">
        <v>3371</v>
      </c>
      <c r="B507" s="96" t="s">
        <v>1101</v>
      </c>
      <c r="C507" s="96" t="s">
        <v>116</v>
      </c>
      <c r="D507" s="96" t="s">
        <v>1087</v>
      </c>
      <c r="E507" s="96" t="s">
        <v>1088</v>
      </c>
      <c r="F507" s="6">
        <v>271</v>
      </c>
      <c r="G507" s="6">
        <v>9</v>
      </c>
      <c r="H507" s="7">
        <v>3.3210332103321034E-2</v>
      </c>
      <c r="I507" s="7">
        <v>1.7568642677260202E-2</v>
      </c>
      <c r="J507" s="7">
        <v>6.1900659059139884E-2</v>
      </c>
      <c r="K507" s="8"/>
      <c r="L507" s="9">
        <v>222</v>
      </c>
      <c r="M507" s="9">
        <v>27</v>
      </c>
      <c r="N507" s="10">
        <v>0.12162162162162163</v>
      </c>
      <c r="O507" s="10">
        <v>8.4946780415685375E-2</v>
      </c>
      <c r="P507" s="10">
        <v>0.17116854545376495</v>
      </c>
      <c r="Q507" s="11"/>
      <c r="R507" s="9">
        <v>271</v>
      </c>
      <c r="S507" s="9">
        <v>44</v>
      </c>
      <c r="T507" s="10">
        <v>0.16236162361623616</v>
      </c>
      <c r="U507" s="10">
        <v>0.12322709468997664</v>
      </c>
      <c r="V507" s="10">
        <v>0.21093449510354598</v>
      </c>
      <c r="W507" s="8"/>
      <c r="X507" s="9">
        <v>222</v>
      </c>
      <c r="Y507" s="9">
        <v>54</v>
      </c>
      <c r="Z507" s="10">
        <v>0.24324324324324326</v>
      </c>
      <c r="AA507" s="10">
        <v>0.19148462221373844</v>
      </c>
      <c r="AB507" s="10">
        <v>0.30373649176910289</v>
      </c>
    </row>
    <row r="508" spans="1:28" x14ac:dyDescent="0.25">
      <c r="A508" t="s">
        <v>3371</v>
      </c>
      <c r="B508" s="96" t="s">
        <v>1102</v>
      </c>
      <c r="C508" s="96" t="s">
        <v>1103</v>
      </c>
      <c r="D508" s="96" t="s">
        <v>1087</v>
      </c>
      <c r="E508" s="96" t="s">
        <v>1088</v>
      </c>
      <c r="F508" s="6">
        <v>342</v>
      </c>
      <c r="G508" s="6">
        <v>13</v>
      </c>
      <c r="H508" s="7">
        <v>3.8011695906432746E-2</v>
      </c>
      <c r="I508" s="7">
        <v>2.2346595566669673E-2</v>
      </c>
      <c r="J508" s="7">
        <v>6.3939932724219259E-2</v>
      </c>
      <c r="K508" s="8"/>
      <c r="L508" s="9">
        <v>187</v>
      </c>
      <c r="M508" s="9">
        <v>17</v>
      </c>
      <c r="N508" s="10">
        <v>9.0909090909090912E-2</v>
      </c>
      <c r="O508" s="10">
        <v>5.7534002367966477E-2</v>
      </c>
      <c r="P508" s="10">
        <v>0.14075340883993157</v>
      </c>
      <c r="Q508" s="11"/>
      <c r="R508" s="9">
        <v>342</v>
      </c>
      <c r="S508" s="9">
        <v>48</v>
      </c>
      <c r="T508" s="10">
        <v>0.14035087719298245</v>
      </c>
      <c r="U508" s="10">
        <v>0.10752023822458526</v>
      </c>
      <c r="V508" s="10">
        <v>0.18117117303984095</v>
      </c>
      <c r="W508" s="8"/>
      <c r="X508" s="9">
        <v>187</v>
      </c>
      <c r="Y508" s="9">
        <v>41</v>
      </c>
      <c r="Z508" s="10">
        <v>0.21925133689839571</v>
      </c>
      <c r="AA508" s="10">
        <v>0.1659310915647933</v>
      </c>
      <c r="AB508" s="10">
        <v>0.283873994558274</v>
      </c>
    </row>
    <row r="509" spans="1:28" x14ac:dyDescent="0.25">
      <c r="A509" t="s">
        <v>3371</v>
      </c>
      <c r="B509" s="96" t="s">
        <v>1104</v>
      </c>
      <c r="C509" s="96" t="s">
        <v>1105</v>
      </c>
      <c r="D509" s="96" t="s">
        <v>1087</v>
      </c>
      <c r="E509" s="96" t="s">
        <v>1088</v>
      </c>
      <c r="F509" s="6">
        <v>327</v>
      </c>
      <c r="G509" s="6">
        <v>10</v>
      </c>
      <c r="H509" s="7">
        <v>3.0581039755351681E-2</v>
      </c>
      <c r="I509" s="7">
        <v>1.6694247727494258E-2</v>
      </c>
      <c r="J509" s="7">
        <v>5.5368845288957039E-2</v>
      </c>
      <c r="K509" s="8"/>
      <c r="L509" s="9">
        <v>220</v>
      </c>
      <c r="M509" s="9">
        <v>29</v>
      </c>
      <c r="N509" s="10">
        <v>0.13181818181818181</v>
      </c>
      <c r="O509" s="10">
        <v>9.337151954117523E-2</v>
      </c>
      <c r="P509" s="10">
        <v>0.18290196056615188</v>
      </c>
      <c r="Q509" s="11"/>
      <c r="R509" s="9">
        <v>327</v>
      </c>
      <c r="S509" s="9">
        <v>42</v>
      </c>
      <c r="T509" s="10">
        <v>0.12844036697247707</v>
      </c>
      <c r="U509" s="10">
        <v>9.6444725729177713E-2</v>
      </c>
      <c r="V509" s="10">
        <v>0.16906449773335541</v>
      </c>
      <c r="W509" s="8"/>
      <c r="X509" s="9">
        <v>220</v>
      </c>
      <c r="Y509" s="9">
        <v>51</v>
      </c>
      <c r="Z509" s="10">
        <v>0.23181818181818181</v>
      </c>
      <c r="AA509" s="10">
        <v>0.18094735686107294</v>
      </c>
      <c r="AB509" s="10">
        <v>0.29189382000722702</v>
      </c>
    </row>
    <row r="510" spans="1:28" x14ac:dyDescent="0.25">
      <c r="A510" t="s">
        <v>3371</v>
      </c>
      <c r="B510" s="96" t="s">
        <v>1106</v>
      </c>
      <c r="C510" s="96" t="s">
        <v>1107</v>
      </c>
      <c r="D510" s="96" t="s">
        <v>1087</v>
      </c>
      <c r="E510" s="96" t="s">
        <v>1088</v>
      </c>
      <c r="F510" s="6">
        <v>366</v>
      </c>
      <c r="G510" s="6">
        <v>16</v>
      </c>
      <c r="H510" s="7">
        <v>4.3715846994535519E-2</v>
      </c>
      <c r="I510" s="7">
        <v>2.7085145987303313E-2</v>
      </c>
      <c r="J510" s="7">
        <v>6.9825186713040902E-2</v>
      </c>
      <c r="K510" s="8"/>
      <c r="L510" s="9">
        <v>247</v>
      </c>
      <c r="M510" s="9">
        <v>24</v>
      </c>
      <c r="N510" s="10">
        <v>9.7165991902834009E-2</v>
      </c>
      <c r="O510" s="10">
        <v>6.6166567716736915E-2</v>
      </c>
      <c r="P510" s="10">
        <v>0.14050364965650564</v>
      </c>
      <c r="Q510" s="11"/>
      <c r="R510" s="9">
        <v>366</v>
      </c>
      <c r="S510" s="9">
        <v>41</v>
      </c>
      <c r="T510" s="10">
        <v>0.11202185792349727</v>
      </c>
      <c r="U510" s="10">
        <v>8.3656597486667442E-2</v>
      </c>
      <c r="V510" s="10">
        <v>0.14844679918069112</v>
      </c>
      <c r="W510" s="8"/>
      <c r="X510" s="9">
        <v>247</v>
      </c>
      <c r="Y510" s="9">
        <v>61</v>
      </c>
      <c r="Z510" s="10">
        <v>0.24696356275303644</v>
      </c>
      <c r="AA510" s="10">
        <v>0.19733112342546186</v>
      </c>
      <c r="AB510" s="10">
        <v>0.30434614879391164</v>
      </c>
    </row>
    <row r="511" spans="1:28" x14ac:dyDescent="0.25">
      <c r="A511" t="s">
        <v>3371</v>
      </c>
      <c r="B511" s="96" t="s">
        <v>1108</v>
      </c>
      <c r="C511" s="96" t="s">
        <v>1109</v>
      </c>
      <c r="D511" s="96" t="s">
        <v>1087</v>
      </c>
      <c r="E511" s="96" t="s">
        <v>1088</v>
      </c>
      <c r="F511" s="6">
        <v>237</v>
      </c>
      <c r="G511" s="6">
        <v>14</v>
      </c>
      <c r="H511" s="7">
        <v>5.9071729957805907E-2</v>
      </c>
      <c r="I511" s="7">
        <v>3.5510372311618944E-2</v>
      </c>
      <c r="J511" s="7">
        <v>9.6698836919255252E-2</v>
      </c>
      <c r="K511" s="8"/>
      <c r="L511" s="9">
        <v>147</v>
      </c>
      <c r="M511" s="9">
        <v>14</v>
      </c>
      <c r="N511" s="10">
        <v>9.5238095238095233E-2</v>
      </c>
      <c r="O511" s="10">
        <v>5.7580719706139864E-2</v>
      </c>
      <c r="P511" s="10">
        <v>0.15351150301323993</v>
      </c>
      <c r="Q511" s="11"/>
      <c r="R511" s="9">
        <v>237</v>
      </c>
      <c r="S511" s="9">
        <v>39</v>
      </c>
      <c r="T511" s="10">
        <v>0.16455696202531644</v>
      </c>
      <c r="U511" s="10">
        <v>0.12277537266976279</v>
      </c>
      <c r="V511" s="10">
        <v>0.21703928889822285</v>
      </c>
      <c r="W511" s="8"/>
      <c r="X511" s="9">
        <v>147</v>
      </c>
      <c r="Y511" s="9">
        <v>30</v>
      </c>
      <c r="Z511" s="10">
        <v>0.20408163265306123</v>
      </c>
      <c r="AA511" s="10">
        <v>0.14686101058220166</v>
      </c>
      <c r="AB511" s="10">
        <v>0.27637447997734488</v>
      </c>
    </row>
    <row r="512" spans="1:28" x14ac:dyDescent="0.25">
      <c r="A512" t="s">
        <v>3371</v>
      </c>
      <c r="B512" s="96" t="s">
        <v>1110</v>
      </c>
      <c r="C512" s="96" t="s">
        <v>1111</v>
      </c>
      <c r="D512" s="96" t="s">
        <v>1087</v>
      </c>
      <c r="E512" s="96" t="s">
        <v>1088</v>
      </c>
      <c r="F512" s="6">
        <v>282</v>
      </c>
      <c r="G512" s="6">
        <v>13</v>
      </c>
      <c r="H512" s="7">
        <v>4.6099290780141841E-2</v>
      </c>
      <c r="I512" s="7">
        <v>2.7135712713740226E-2</v>
      </c>
      <c r="J512" s="7">
        <v>7.7262924712097336E-2</v>
      </c>
      <c r="K512" s="8"/>
      <c r="L512" s="9">
        <v>192</v>
      </c>
      <c r="M512" s="9">
        <v>18</v>
      </c>
      <c r="N512" s="10">
        <v>9.375E-2</v>
      </c>
      <c r="O512" s="10">
        <v>6.0125136394182307E-2</v>
      </c>
      <c r="P512" s="10">
        <v>0.1433121697850554</v>
      </c>
      <c r="Q512" s="11"/>
      <c r="R512" s="9">
        <v>282</v>
      </c>
      <c r="S512" s="9">
        <v>42</v>
      </c>
      <c r="T512" s="10">
        <v>0.14893617021276595</v>
      </c>
      <c r="U512" s="10">
        <v>0.1121123180444783</v>
      </c>
      <c r="V512" s="10">
        <v>0.19519600308956794</v>
      </c>
      <c r="W512" s="8"/>
      <c r="X512" s="9">
        <v>192</v>
      </c>
      <c r="Y512" s="9">
        <v>38</v>
      </c>
      <c r="Z512" s="10">
        <v>0.19791666666666666</v>
      </c>
      <c r="AA512" s="10">
        <v>0.14772674973803623</v>
      </c>
      <c r="AB512" s="10">
        <v>0.2599574010106277</v>
      </c>
    </row>
    <row r="513" spans="1:28" x14ac:dyDescent="0.25">
      <c r="A513" t="s">
        <v>3371</v>
      </c>
      <c r="B513" s="96" t="s">
        <v>1112</v>
      </c>
      <c r="C513" s="96" t="s">
        <v>1113</v>
      </c>
      <c r="D513" s="96" t="s">
        <v>1087</v>
      </c>
      <c r="E513" s="96" t="s">
        <v>1088</v>
      </c>
      <c r="F513" s="6">
        <v>293</v>
      </c>
      <c r="G513" s="6">
        <v>25</v>
      </c>
      <c r="H513" s="7">
        <v>8.5324232081911269E-2</v>
      </c>
      <c r="I513" s="7">
        <v>5.8460577946102009E-2</v>
      </c>
      <c r="J513" s="7">
        <v>0.12292061804517911</v>
      </c>
      <c r="K513" s="8"/>
      <c r="L513" s="9">
        <v>241</v>
      </c>
      <c r="M513" s="9">
        <v>15</v>
      </c>
      <c r="N513" s="10">
        <v>6.2240663900414939E-2</v>
      </c>
      <c r="O513" s="10">
        <v>3.8077925362088975E-2</v>
      </c>
      <c r="P513" s="10">
        <v>0.10013991970261224</v>
      </c>
      <c r="Q513" s="11"/>
      <c r="R513" s="9">
        <v>293</v>
      </c>
      <c r="S513" s="9">
        <v>60</v>
      </c>
      <c r="T513" s="10">
        <v>0.20477815699658702</v>
      </c>
      <c r="U513" s="10">
        <v>0.16253370619613441</v>
      </c>
      <c r="V513" s="10">
        <v>0.25466360617625916</v>
      </c>
      <c r="W513" s="8"/>
      <c r="X513" s="9">
        <v>241</v>
      </c>
      <c r="Y513" s="9">
        <v>39</v>
      </c>
      <c r="Z513" s="10">
        <v>0.16182572614107885</v>
      </c>
      <c r="AA513" s="10">
        <v>0.12069602353254508</v>
      </c>
      <c r="AB513" s="10">
        <v>0.2135670510908971</v>
      </c>
    </row>
    <row r="514" spans="1:28" x14ac:dyDescent="0.25">
      <c r="A514" t="s">
        <v>3371</v>
      </c>
      <c r="B514" s="96" t="s">
        <v>1114</v>
      </c>
      <c r="C514" s="96" t="s">
        <v>1115</v>
      </c>
      <c r="D514" s="96" t="s">
        <v>1087</v>
      </c>
      <c r="E514" s="96" t="s">
        <v>1088</v>
      </c>
      <c r="F514" s="6">
        <v>264</v>
      </c>
      <c r="G514" s="6">
        <v>11</v>
      </c>
      <c r="H514" s="7">
        <v>4.1666666666666664E-2</v>
      </c>
      <c r="I514" s="7">
        <v>2.3422741150991685E-2</v>
      </c>
      <c r="J514" s="7">
        <v>7.3057687735835833E-2</v>
      </c>
      <c r="K514" s="8"/>
      <c r="L514" s="9">
        <v>163</v>
      </c>
      <c r="M514" s="9">
        <v>12</v>
      </c>
      <c r="N514" s="10">
        <v>7.3619631901840496E-2</v>
      </c>
      <c r="O514" s="10">
        <v>4.261223109497405E-2</v>
      </c>
      <c r="P514" s="10">
        <v>0.12426151250262638</v>
      </c>
      <c r="Q514" s="11"/>
      <c r="R514" s="9">
        <v>264</v>
      </c>
      <c r="S514" s="9">
        <v>30</v>
      </c>
      <c r="T514" s="10">
        <v>0.11363636363636363</v>
      </c>
      <c r="U514" s="10">
        <v>8.0767982371884622E-2</v>
      </c>
      <c r="V514" s="10">
        <v>0.15758742049139146</v>
      </c>
      <c r="W514" s="8"/>
      <c r="X514" s="9">
        <v>163</v>
      </c>
      <c r="Y514" s="9">
        <v>33</v>
      </c>
      <c r="Z514" s="10">
        <v>0.20245398773006135</v>
      </c>
      <c r="AA514" s="10">
        <v>0.14794825334465878</v>
      </c>
      <c r="AB514" s="10">
        <v>0.27066148139611279</v>
      </c>
    </row>
    <row r="515" spans="1:28" x14ac:dyDescent="0.25">
      <c r="A515" t="s">
        <v>3371</v>
      </c>
      <c r="B515" s="96" t="s">
        <v>1116</v>
      </c>
      <c r="C515" s="96" t="s">
        <v>1117</v>
      </c>
      <c r="D515" s="96" t="s">
        <v>1087</v>
      </c>
      <c r="E515" s="96" t="s">
        <v>1088</v>
      </c>
      <c r="F515" s="6">
        <v>422</v>
      </c>
      <c r="G515" s="6">
        <v>23</v>
      </c>
      <c r="H515" s="7">
        <v>5.4502369668246446E-2</v>
      </c>
      <c r="I515" s="7">
        <v>3.6589145303095191E-2</v>
      </c>
      <c r="J515" s="7">
        <v>8.0453143061036347E-2</v>
      </c>
      <c r="K515" s="8"/>
      <c r="L515" s="9">
        <v>345</v>
      </c>
      <c r="M515" s="9">
        <v>43</v>
      </c>
      <c r="N515" s="10">
        <v>0.1246376811594203</v>
      </c>
      <c r="O515" s="10">
        <v>9.3863671638674137E-2</v>
      </c>
      <c r="P515" s="10">
        <v>0.16367870627826087</v>
      </c>
      <c r="Q515" s="11"/>
      <c r="R515" s="9">
        <v>422</v>
      </c>
      <c r="S515" s="9">
        <v>65</v>
      </c>
      <c r="T515" s="10">
        <v>0.15402843601895735</v>
      </c>
      <c r="U515" s="10">
        <v>0.12272277512574734</v>
      </c>
      <c r="V515" s="10">
        <v>0.19157602328469525</v>
      </c>
      <c r="W515" s="8"/>
      <c r="X515" s="9">
        <v>345</v>
      </c>
      <c r="Y515" s="9">
        <v>103</v>
      </c>
      <c r="Z515" s="10">
        <v>0.29855072463768118</v>
      </c>
      <c r="AA515" s="10">
        <v>0.2526957718282225</v>
      </c>
      <c r="AB515" s="10">
        <v>0.34884241554804762</v>
      </c>
    </row>
    <row r="516" spans="1:28" x14ac:dyDescent="0.25">
      <c r="A516" t="s">
        <v>3371</v>
      </c>
      <c r="B516" s="96" t="s">
        <v>1118</v>
      </c>
      <c r="C516" s="96" t="s">
        <v>105</v>
      </c>
      <c r="D516" s="96" t="s">
        <v>1087</v>
      </c>
      <c r="E516" s="96" t="s">
        <v>1088</v>
      </c>
      <c r="F516" s="6">
        <v>331</v>
      </c>
      <c r="G516" s="6">
        <v>31</v>
      </c>
      <c r="H516" s="7">
        <v>9.3655589123867067E-2</v>
      </c>
      <c r="I516" s="7">
        <v>6.6764806314787511E-2</v>
      </c>
      <c r="J516" s="7">
        <v>0.12986992061713609</v>
      </c>
      <c r="K516" s="8"/>
      <c r="L516" s="9">
        <v>274</v>
      </c>
      <c r="M516" s="9">
        <v>34</v>
      </c>
      <c r="N516" s="10">
        <v>0.12408759124087591</v>
      </c>
      <c r="O516" s="10">
        <v>9.0172740081293556E-2</v>
      </c>
      <c r="P516" s="10">
        <v>0.1683972340529743</v>
      </c>
      <c r="Q516" s="11"/>
      <c r="R516" s="9">
        <v>331</v>
      </c>
      <c r="S516" s="9">
        <v>63</v>
      </c>
      <c r="T516" s="10">
        <v>0.19033232628398791</v>
      </c>
      <c r="U516" s="10">
        <v>0.15168785728302731</v>
      </c>
      <c r="V516" s="10">
        <v>0.23608210190301113</v>
      </c>
      <c r="W516" s="8"/>
      <c r="X516" s="9">
        <v>274</v>
      </c>
      <c r="Y516" s="9">
        <v>87</v>
      </c>
      <c r="Z516" s="10">
        <v>0.31751824817518248</v>
      </c>
      <c r="AA516" s="10">
        <v>0.26524633610062098</v>
      </c>
      <c r="AB516" s="10">
        <v>0.37483617561504301</v>
      </c>
    </row>
    <row r="517" spans="1:28" x14ac:dyDescent="0.25">
      <c r="A517" t="s">
        <v>3371</v>
      </c>
      <c r="B517" s="96" t="s">
        <v>1119</v>
      </c>
      <c r="C517" s="96" t="s">
        <v>166</v>
      </c>
      <c r="D517" s="96" t="s">
        <v>1120</v>
      </c>
      <c r="E517" s="96" t="s">
        <v>1121</v>
      </c>
      <c r="F517" s="6">
        <v>400</v>
      </c>
      <c r="G517" s="6">
        <v>52</v>
      </c>
      <c r="H517" s="7">
        <v>0.13</v>
      </c>
      <c r="I517" s="7">
        <v>0.10053125228664085</v>
      </c>
      <c r="J517" s="7">
        <v>0.16650784552073858</v>
      </c>
      <c r="K517" s="8"/>
      <c r="L517" s="9">
        <v>303</v>
      </c>
      <c r="M517" s="9">
        <v>77</v>
      </c>
      <c r="N517" s="10">
        <v>0.25412541254125415</v>
      </c>
      <c r="O517" s="10">
        <v>0.20839309347102475</v>
      </c>
      <c r="P517" s="10">
        <v>0.30601411677799956</v>
      </c>
      <c r="Q517" s="11"/>
      <c r="R517" s="9">
        <v>400</v>
      </c>
      <c r="S517" s="9">
        <v>114</v>
      </c>
      <c r="T517" s="10">
        <v>0.28499999999999998</v>
      </c>
      <c r="U517" s="10">
        <v>0.24297076989988836</v>
      </c>
      <c r="V517" s="10">
        <v>0.33111951666385919</v>
      </c>
      <c r="W517" s="8"/>
      <c r="X517" s="9">
        <v>303</v>
      </c>
      <c r="Y517" s="9">
        <v>126</v>
      </c>
      <c r="Z517" s="10">
        <v>0.41584158415841582</v>
      </c>
      <c r="AA517" s="10">
        <v>0.3617383256517791</v>
      </c>
      <c r="AB517" s="10">
        <v>0.47205206174889358</v>
      </c>
    </row>
    <row r="518" spans="1:28" x14ac:dyDescent="0.25">
      <c r="A518" t="s">
        <v>3371</v>
      </c>
      <c r="B518" s="96" t="s">
        <v>1122</v>
      </c>
      <c r="C518" s="96" t="s">
        <v>1123</v>
      </c>
      <c r="D518" s="96" t="s">
        <v>1120</v>
      </c>
      <c r="E518" s="96" t="s">
        <v>1121</v>
      </c>
      <c r="F518" s="6">
        <v>529</v>
      </c>
      <c r="G518" s="6">
        <v>90</v>
      </c>
      <c r="H518" s="7">
        <v>0.17013232514177692</v>
      </c>
      <c r="I518" s="7">
        <v>0.14051782531835957</v>
      </c>
      <c r="J518" s="7">
        <v>0.20450311060426804</v>
      </c>
      <c r="K518" s="8"/>
      <c r="L518" s="9">
        <v>422</v>
      </c>
      <c r="M518" s="9">
        <v>108</v>
      </c>
      <c r="N518" s="10">
        <v>0.25592417061611372</v>
      </c>
      <c r="O518" s="10">
        <v>0.21662095586440822</v>
      </c>
      <c r="P518" s="10">
        <v>0.29963093616487663</v>
      </c>
      <c r="Q518" s="11"/>
      <c r="R518" s="9">
        <v>529</v>
      </c>
      <c r="S518" s="9">
        <v>167</v>
      </c>
      <c r="T518" s="10">
        <v>0.31568998109640833</v>
      </c>
      <c r="U518" s="10">
        <v>0.2775319403979869</v>
      </c>
      <c r="V518" s="10">
        <v>0.35650554528944117</v>
      </c>
      <c r="W518" s="8"/>
      <c r="X518" s="9">
        <v>422</v>
      </c>
      <c r="Y518" s="9">
        <v>171</v>
      </c>
      <c r="Z518" s="10">
        <v>0.40521327014218012</v>
      </c>
      <c r="AA518" s="10">
        <v>0.35943251094527873</v>
      </c>
      <c r="AB518" s="10">
        <v>0.45270414615347271</v>
      </c>
    </row>
    <row r="519" spans="1:28" x14ac:dyDescent="0.25">
      <c r="A519" t="s">
        <v>3371</v>
      </c>
      <c r="B519" s="96" t="s">
        <v>1124</v>
      </c>
      <c r="C519" s="96" t="s">
        <v>1125</v>
      </c>
      <c r="D519" s="96" t="s">
        <v>1120</v>
      </c>
      <c r="E519" s="96" t="s">
        <v>1121</v>
      </c>
      <c r="F519" s="6">
        <v>277</v>
      </c>
      <c r="G519" s="6">
        <v>34</v>
      </c>
      <c r="H519" s="7">
        <v>0.12274368231046931</v>
      </c>
      <c r="I519" s="7">
        <v>8.9180751980439191E-2</v>
      </c>
      <c r="J519" s="7">
        <v>0.16662713024026235</v>
      </c>
      <c r="K519" s="8"/>
      <c r="L519" s="9">
        <v>231</v>
      </c>
      <c r="M519" s="9">
        <v>65</v>
      </c>
      <c r="N519" s="10">
        <v>0.2813852813852814</v>
      </c>
      <c r="O519" s="10">
        <v>0.22733810999593887</v>
      </c>
      <c r="P519" s="10">
        <v>0.34258450712970501</v>
      </c>
      <c r="Q519" s="11"/>
      <c r="R519" s="9">
        <v>277</v>
      </c>
      <c r="S519" s="9">
        <v>62</v>
      </c>
      <c r="T519" s="10">
        <v>0.22382671480144403</v>
      </c>
      <c r="U519" s="10">
        <v>0.17871062092533191</v>
      </c>
      <c r="V519" s="10">
        <v>0.27649802012618641</v>
      </c>
      <c r="W519" s="8"/>
      <c r="X519" s="9">
        <v>231</v>
      </c>
      <c r="Y519" s="9">
        <v>100</v>
      </c>
      <c r="Z519" s="10">
        <v>0.4329004329004329</v>
      </c>
      <c r="AA519" s="10">
        <v>0.37061842343286183</v>
      </c>
      <c r="AB519" s="10">
        <v>0.49737762736807839</v>
      </c>
    </row>
    <row r="520" spans="1:28" x14ac:dyDescent="0.25">
      <c r="A520" t="s">
        <v>3371</v>
      </c>
      <c r="B520" s="96" t="s">
        <v>1126</v>
      </c>
      <c r="C520" s="96" t="s">
        <v>98</v>
      </c>
      <c r="D520" s="96" t="s">
        <v>1120</v>
      </c>
      <c r="E520" s="96" t="s">
        <v>1121</v>
      </c>
      <c r="F520" s="6">
        <v>367</v>
      </c>
      <c r="G520" s="6">
        <v>44</v>
      </c>
      <c r="H520" s="7">
        <v>0.11989100817438691</v>
      </c>
      <c r="I520" s="7">
        <v>9.0533861178232769E-2</v>
      </c>
      <c r="J520" s="7">
        <v>0.15712307316982368</v>
      </c>
      <c r="K520" s="8"/>
      <c r="L520" s="9">
        <v>306</v>
      </c>
      <c r="M520" s="9">
        <v>82</v>
      </c>
      <c r="N520" s="10">
        <v>0.26797385620915032</v>
      </c>
      <c r="O520" s="10">
        <v>0.22145072038080771</v>
      </c>
      <c r="P520" s="10">
        <v>0.32025037881852286</v>
      </c>
      <c r="Q520" s="11"/>
      <c r="R520" s="9">
        <v>367</v>
      </c>
      <c r="S520" s="9">
        <v>100</v>
      </c>
      <c r="T520" s="10">
        <v>0.27247956403269757</v>
      </c>
      <c r="U520" s="10">
        <v>0.22945998671475332</v>
      </c>
      <c r="V520" s="10">
        <v>0.32021280194519447</v>
      </c>
      <c r="W520" s="8"/>
      <c r="X520" s="9">
        <v>306</v>
      </c>
      <c r="Y520" s="9">
        <v>127</v>
      </c>
      <c r="Z520" s="10">
        <v>0.41503267973856212</v>
      </c>
      <c r="AA520" s="10">
        <v>0.36121228104532038</v>
      </c>
      <c r="AB520" s="10">
        <v>0.47095995246429362</v>
      </c>
    </row>
    <row r="521" spans="1:28" x14ac:dyDescent="0.25">
      <c r="A521" t="s">
        <v>3371</v>
      </c>
      <c r="B521" s="96" t="s">
        <v>1127</v>
      </c>
      <c r="C521" s="96" t="s">
        <v>15</v>
      </c>
      <c r="D521" s="96" t="s">
        <v>1120</v>
      </c>
      <c r="E521" s="96" t="s">
        <v>1121</v>
      </c>
      <c r="F521" s="6">
        <v>294</v>
      </c>
      <c r="G521" s="6">
        <v>37</v>
      </c>
      <c r="H521" s="7">
        <v>0.12585034013605442</v>
      </c>
      <c r="I521" s="7">
        <v>9.2699884271448499E-2</v>
      </c>
      <c r="J521" s="7">
        <v>0.16865210859384322</v>
      </c>
      <c r="K521" s="8"/>
      <c r="L521" s="9">
        <v>257</v>
      </c>
      <c r="M521" s="9">
        <v>58</v>
      </c>
      <c r="N521" s="10">
        <v>0.22568093385214008</v>
      </c>
      <c r="O521" s="10">
        <v>0.17882999968840851</v>
      </c>
      <c r="P521" s="10">
        <v>0.28061175992494625</v>
      </c>
      <c r="Q521" s="11"/>
      <c r="R521" s="9">
        <v>294</v>
      </c>
      <c r="S521" s="9">
        <v>80</v>
      </c>
      <c r="T521" s="10">
        <v>0.27210884353741499</v>
      </c>
      <c r="U521" s="10">
        <v>0.22441982493622198</v>
      </c>
      <c r="V521" s="10">
        <v>0.32567638889991024</v>
      </c>
      <c r="W521" s="8"/>
      <c r="X521" s="9">
        <v>257</v>
      </c>
      <c r="Y521" s="9">
        <v>99</v>
      </c>
      <c r="Z521" s="10">
        <v>0.38521400778210119</v>
      </c>
      <c r="AA521" s="10">
        <v>0.32782309959364003</v>
      </c>
      <c r="AB521" s="10">
        <v>0.44598586364882759</v>
      </c>
    </row>
    <row r="522" spans="1:28" x14ac:dyDescent="0.25">
      <c r="A522" t="s">
        <v>3371</v>
      </c>
      <c r="B522" s="96" t="s">
        <v>1128</v>
      </c>
      <c r="C522" s="96" t="s">
        <v>1129</v>
      </c>
      <c r="D522" s="96" t="s">
        <v>1120</v>
      </c>
      <c r="E522" s="96" t="s">
        <v>1121</v>
      </c>
      <c r="F522" s="6">
        <v>291</v>
      </c>
      <c r="G522" s="6">
        <v>19</v>
      </c>
      <c r="H522" s="7">
        <v>6.5292096219931275E-2</v>
      </c>
      <c r="I522" s="7">
        <v>4.2194441097573081E-2</v>
      </c>
      <c r="J522" s="7">
        <v>9.9717279825432284E-2</v>
      </c>
      <c r="K522" s="8"/>
      <c r="L522" s="9">
        <v>209</v>
      </c>
      <c r="M522" s="9">
        <v>39</v>
      </c>
      <c r="N522" s="10">
        <v>0.18660287081339713</v>
      </c>
      <c r="O522" s="10">
        <v>0.13961484473385721</v>
      </c>
      <c r="P522" s="10">
        <v>0.24490356288352591</v>
      </c>
      <c r="Q522" s="11"/>
      <c r="R522" s="9">
        <v>291</v>
      </c>
      <c r="S522" s="9">
        <v>46</v>
      </c>
      <c r="T522" s="10">
        <v>0.15807560137457044</v>
      </c>
      <c r="U522" s="10">
        <v>0.12065172101261218</v>
      </c>
      <c r="V522" s="10">
        <v>0.20440927686753829</v>
      </c>
      <c r="W522" s="8"/>
      <c r="X522" s="9">
        <v>209</v>
      </c>
      <c r="Y522" s="9">
        <v>62</v>
      </c>
      <c r="Z522" s="10">
        <v>0.29665071770334928</v>
      </c>
      <c r="AA522" s="10">
        <v>0.2388451499743704</v>
      </c>
      <c r="AB522" s="10">
        <v>0.36179656489187056</v>
      </c>
    </row>
    <row r="523" spans="1:28" x14ac:dyDescent="0.25">
      <c r="A523" t="s">
        <v>3371</v>
      </c>
      <c r="B523" s="96" t="s">
        <v>1130</v>
      </c>
      <c r="C523" s="96" t="s">
        <v>1131</v>
      </c>
      <c r="D523" s="96" t="s">
        <v>1120</v>
      </c>
      <c r="E523" s="96" t="s">
        <v>1121</v>
      </c>
      <c r="F523" s="6">
        <v>345</v>
      </c>
      <c r="G523" s="6">
        <v>61</v>
      </c>
      <c r="H523" s="7">
        <v>0.17681159420289855</v>
      </c>
      <c r="I523" s="7">
        <v>0.14017775521125164</v>
      </c>
      <c r="J523" s="7">
        <v>0.22056336554348391</v>
      </c>
      <c r="K523" s="8"/>
      <c r="L523" s="9">
        <v>324</v>
      </c>
      <c r="M523" s="9">
        <v>104</v>
      </c>
      <c r="N523" s="10">
        <v>0.32098765432098764</v>
      </c>
      <c r="O523" s="10">
        <v>0.27250590507519373</v>
      </c>
      <c r="P523" s="10">
        <v>0.37366453225365026</v>
      </c>
      <c r="Q523" s="11"/>
      <c r="R523" s="9">
        <v>345</v>
      </c>
      <c r="S523" s="9">
        <v>106</v>
      </c>
      <c r="T523" s="10">
        <v>0.30724637681159422</v>
      </c>
      <c r="U523" s="10">
        <v>0.26090894086566369</v>
      </c>
      <c r="V523" s="10">
        <v>0.35782903698357321</v>
      </c>
      <c r="W523" s="8"/>
      <c r="X523" s="9">
        <v>324</v>
      </c>
      <c r="Y523" s="9">
        <v>151</v>
      </c>
      <c r="Z523" s="10">
        <v>0.4660493827160494</v>
      </c>
      <c r="AA523" s="10">
        <v>0.4124471102744191</v>
      </c>
      <c r="AB523" s="10">
        <v>0.52044728301208576</v>
      </c>
    </row>
    <row r="524" spans="1:28" x14ac:dyDescent="0.25">
      <c r="A524" t="s">
        <v>3371</v>
      </c>
      <c r="B524" s="96" t="s">
        <v>1132</v>
      </c>
      <c r="C524" s="96" t="s">
        <v>1133</v>
      </c>
      <c r="D524" s="96" t="s">
        <v>1120</v>
      </c>
      <c r="E524" s="96" t="s">
        <v>1121</v>
      </c>
      <c r="F524" s="6">
        <v>501</v>
      </c>
      <c r="G524" s="6">
        <v>83</v>
      </c>
      <c r="H524" s="7">
        <v>0.16566866267465069</v>
      </c>
      <c r="I524" s="7">
        <v>0.1356820637344979</v>
      </c>
      <c r="J524" s="7">
        <v>0.20074327505887796</v>
      </c>
      <c r="K524" s="8"/>
      <c r="L524" s="9">
        <v>412</v>
      </c>
      <c r="M524" s="9">
        <v>124</v>
      </c>
      <c r="N524" s="10">
        <v>0.30097087378640774</v>
      </c>
      <c r="O524" s="10">
        <v>0.25868581435769517</v>
      </c>
      <c r="P524" s="10">
        <v>0.34693311439198776</v>
      </c>
      <c r="Q524" s="11"/>
      <c r="R524" s="9">
        <v>501</v>
      </c>
      <c r="S524" s="9">
        <v>151</v>
      </c>
      <c r="T524" s="10">
        <v>0.30139720558882238</v>
      </c>
      <c r="U524" s="10">
        <v>0.26285269071676953</v>
      </c>
      <c r="V524" s="10">
        <v>0.34296415232765376</v>
      </c>
      <c r="W524" s="8"/>
      <c r="X524" s="9">
        <v>412</v>
      </c>
      <c r="Y524" s="9">
        <v>185</v>
      </c>
      <c r="Z524" s="10">
        <v>0.44902912621359226</v>
      </c>
      <c r="AA524" s="10">
        <v>0.40169129530673531</v>
      </c>
      <c r="AB524" s="10">
        <v>0.49730867425111031</v>
      </c>
    </row>
    <row r="525" spans="1:28" x14ac:dyDescent="0.25">
      <c r="A525" t="s">
        <v>3371</v>
      </c>
      <c r="B525" s="96" t="s">
        <v>1134</v>
      </c>
      <c r="C525" s="96" t="s">
        <v>16</v>
      </c>
      <c r="D525" s="96" t="s">
        <v>1120</v>
      </c>
      <c r="E525" s="96" t="s">
        <v>1121</v>
      </c>
      <c r="F525" s="6">
        <v>312</v>
      </c>
      <c r="G525" s="6">
        <v>47</v>
      </c>
      <c r="H525" s="7">
        <v>0.15064102564102563</v>
      </c>
      <c r="I525" s="7">
        <v>0.11521343511545809</v>
      </c>
      <c r="J525" s="7">
        <v>0.19456685524293832</v>
      </c>
      <c r="K525" s="8"/>
      <c r="L525" s="9">
        <v>269</v>
      </c>
      <c r="M525" s="9">
        <v>68</v>
      </c>
      <c r="N525" s="10">
        <v>0.25278810408921931</v>
      </c>
      <c r="O525" s="10">
        <v>0.20458186382677968</v>
      </c>
      <c r="P525" s="10">
        <v>0.30795556147922964</v>
      </c>
      <c r="Q525" s="11"/>
      <c r="R525" s="9">
        <v>312</v>
      </c>
      <c r="S525" s="9">
        <v>90</v>
      </c>
      <c r="T525" s="10">
        <v>0.28846153846153844</v>
      </c>
      <c r="U525" s="10">
        <v>0.24100426063972435</v>
      </c>
      <c r="V525" s="10">
        <v>0.3410645390268276</v>
      </c>
      <c r="W525" s="8"/>
      <c r="X525" s="9">
        <v>269</v>
      </c>
      <c r="Y525" s="9">
        <v>118</v>
      </c>
      <c r="Z525" s="10">
        <v>0.43866171003717475</v>
      </c>
      <c r="AA525" s="10">
        <v>0.38063867407702229</v>
      </c>
      <c r="AB525" s="10">
        <v>0.49841196528461912</v>
      </c>
    </row>
    <row r="526" spans="1:28" x14ac:dyDescent="0.25">
      <c r="A526" t="s">
        <v>3371</v>
      </c>
      <c r="B526" s="96" t="s">
        <v>1135</v>
      </c>
      <c r="C526" s="96" t="s">
        <v>1136</v>
      </c>
      <c r="D526" s="96" t="s">
        <v>1120</v>
      </c>
      <c r="E526" s="96" t="s">
        <v>1121</v>
      </c>
      <c r="F526" s="6">
        <v>457</v>
      </c>
      <c r="G526" s="6">
        <v>58</v>
      </c>
      <c r="H526" s="7">
        <v>0.12691466083150985</v>
      </c>
      <c r="I526" s="7">
        <v>9.9474093188965648E-2</v>
      </c>
      <c r="J526" s="7">
        <v>0.16057512010745018</v>
      </c>
      <c r="K526" s="8"/>
      <c r="L526" s="9">
        <v>438</v>
      </c>
      <c r="M526" s="9">
        <v>126</v>
      </c>
      <c r="N526" s="10">
        <v>0.28767123287671231</v>
      </c>
      <c r="O526" s="10">
        <v>0.24726808231488495</v>
      </c>
      <c r="P526" s="10">
        <v>0.33176644175072206</v>
      </c>
      <c r="Q526" s="11"/>
      <c r="R526" s="9">
        <v>457</v>
      </c>
      <c r="S526" s="9">
        <v>131</v>
      </c>
      <c r="T526" s="10">
        <v>0.28665207877461707</v>
      </c>
      <c r="U526" s="10">
        <v>0.24710642106523198</v>
      </c>
      <c r="V526" s="10">
        <v>0.32975456601043107</v>
      </c>
      <c r="W526" s="8"/>
      <c r="X526" s="9">
        <v>438</v>
      </c>
      <c r="Y526" s="9">
        <v>201</v>
      </c>
      <c r="Z526" s="10">
        <v>0.4589041095890411</v>
      </c>
      <c r="AA526" s="10">
        <v>0.41279642172244646</v>
      </c>
      <c r="AB526" s="10">
        <v>0.50572638938702585</v>
      </c>
    </row>
    <row r="527" spans="1:28" x14ac:dyDescent="0.25">
      <c r="A527" t="s">
        <v>3371</v>
      </c>
      <c r="B527" s="96" t="s">
        <v>1137</v>
      </c>
      <c r="C527" s="96" t="s">
        <v>24</v>
      </c>
      <c r="D527" s="96" t="s">
        <v>1120</v>
      </c>
      <c r="E527" s="96" t="s">
        <v>1121</v>
      </c>
      <c r="F527" s="6">
        <v>385</v>
      </c>
      <c r="G527" s="6">
        <v>62</v>
      </c>
      <c r="H527" s="7">
        <v>0.16103896103896104</v>
      </c>
      <c r="I527" s="7">
        <v>0.12770041098968835</v>
      </c>
      <c r="J527" s="7">
        <v>0.20107486726490092</v>
      </c>
      <c r="K527" s="8"/>
      <c r="L527" s="9">
        <v>363</v>
      </c>
      <c r="M527" s="9">
        <v>104</v>
      </c>
      <c r="N527" s="10">
        <v>0.28650137741046833</v>
      </c>
      <c r="O527" s="10">
        <v>0.24241635822982924</v>
      </c>
      <c r="P527" s="10">
        <v>0.33505778959880711</v>
      </c>
      <c r="Q527" s="11"/>
      <c r="R527" s="9">
        <v>385</v>
      </c>
      <c r="S527" s="9">
        <v>120</v>
      </c>
      <c r="T527" s="10">
        <v>0.31168831168831168</v>
      </c>
      <c r="U527" s="10">
        <v>0.26747330681326531</v>
      </c>
      <c r="V527" s="10">
        <v>0.35962406999483987</v>
      </c>
      <c r="W527" s="8"/>
      <c r="X527" s="9">
        <v>363</v>
      </c>
      <c r="Y527" s="9">
        <v>154</v>
      </c>
      <c r="Z527" s="10">
        <v>0.42424242424242425</v>
      </c>
      <c r="AA527" s="10">
        <v>0.37445452929850437</v>
      </c>
      <c r="AB527" s="10">
        <v>0.47561694251165693</v>
      </c>
    </row>
    <row r="528" spans="1:28" x14ac:dyDescent="0.25">
      <c r="A528" t="s">
        <v>3371</v>
      </c>
      <c r="B528" s="96" t="s">
        <v>1138</v>
      </c>
      <c r="C528" s="96" t="s">
        <v>1139</v>
      </c>
      <c r="D528" s="96" t="s">
        <v>1120</v>
      </c>
      <c r="E528" s="96" t="s">
        <v>1121</v>
      </c>
      <c r="F528" s="6">
        <v>436</v>
      </c>
      <c r="G528" s="6">
        <v>66</v>
      </c>
      <c r="H528" s="7">
        <v>0.15137614678899083</v>
      </c>
      <c r="I528" s="7">
        <v>0.12078734094049097</v>
      </c>
      <c r="J528" s="7">
        <v>0.18805452945734091</v>
      </c>
      <c r="K528" s="8"/>
      <c r="L528" s="9">
        <v>359</v>
      </c>
      <c r="M528" s="9">
        <v>93</v>
      </c>
      <c r="N528" s="10">
        <v>0.25905292479108633</v>
      </c>
      <c r="O528" s="10">
        <v>0.21645241714939922</v>
      </c>
      <c r="P528" s="10">
        <v>0.30675532057086041</v>
      </c>
      <c r="Q528" s="11"/>
      <c r="R528" s="9">
        <v>436</v>
      </c>
      <c r="S528" s="9">
        <v>120</v>
      </c>
      <c r="T528" s="10">
        <v>0.27522935779816515</v>
      </c>
      <c r="U528" s="10">
        <v>0.23540676425583423</v>
      </c>
      <c r="V528" s="10">
        <v>0.3189781258690837</v>
      </c>
      <c r="W528" s="8"/>
      <c r="X528" s="9">
        <v>359</v>
      </c>
      <c r="Y528" s="9">
        <v>153</v>
      </c>
      <c r="Z528" s="10">
        <v>0.42618384401114207</v>
      </c>
      <c r="AA528" s="10">
        <v>0.37607613429147807</v>
      </c>
      <c r="AB528" s="10">
        <v>0.47785455992339915</v>
      </c>
    </row>
    <row r="529" spans="1:28" x14ac:dyDescent="0.25">
      <c r="A529" t="s">
        <v>3371</v>
      </c>
      <c r="B529" s="96" t="s">
        <v>1140</v>
      </c>
      <c r="C529" s="96" t="s">
        <v>1141</v>
      </c>
      <c r="D529" s="96" t="s">
        <v>1120</v>
      </c>
      <c r="E529" s="96" t="s">
        <v>1121</v>
      </c>
      <c r="F529" s="6">
        <v>447</v>
      </c>
      <c r="G529" s="6">
        <v>66</v>
      </c>
      <c r="H529" s="7">
        <v>0.1476510067114094</v>
      </c>
      <c r="I529" s="7">
        <v>0.11776954420237798</v>
      </c>
      <c r="J529" s="7">
        <v>0.18353694871871815</v>
      </c>
      <c r="K529" s="8"/>
      <c r="L529" s="9">
        <v>480</v>
      </c>
      <c r="M529" s="9">
        <v>146</v>
      </c>
      <c r="N529" s="10">
        <v>0.30416666666666664</v>
      </c>
      <c r="O529" s="10">
        <v>0.26469945543598994</v>
      </c>
      <c r="P529" s="10">
        <v>0.34674351503986062</v>
      </c>
      <c r="Q529" s="11"/>
      <c r="R529" s="9">
        <v>447</v>
      </c>
      <c r="S529" s="9">
        <v>115</v>
      </c>
      <c r="T529" s="10">
        <v>0.25727069351230425</v>
      </c>
      <c r="U529" s="10">
        <v>0.21893564839937191</v>
      </c>
      <c r="V529" s="10">
        <v>0.29974215783516095</v>
      </c>
      <c r="W529" s="8"/>
      <c r="X529" s="9">
        <v>480</v>
      </c>
      <c r="Y529" s="9">
        <v>234</v>
      </c>
      <c r="Z529" s="10">
        <v>0.48749999999999999</v>
      </c>
      <c r="AA529" s="10">
        <v>0.44306112439788747</v>
      </c>
      <c r="AB529" s="10">
        <v>0.53213736307929438</v>
      </c>
    </row>
    <row r="530" spans="1:28" x14ac:dyDescent="0.25">
      <c r="A530" t="s">
        <v>3371</v>
      </c>
      <c r="B530" s="96" t="s">
        <v>1142</v>
      </c>
      <c r="C530" s="96" t="s">
        <v>1143</v>
      </c>
      <c r="D530" s="96" t="s">
        <v>1120</v>
      </c>
      <c r="E530" s="96" t="s">
        <v>1121</v>
      </c>
      <c r="F530" s="6">
        <v>399</v>
      </c>
      <c r="G530" s="6">
        <v>33</v>
      </c>
      <c r="H530" s="7">
        <v>8.2706766917293228E-2</v>
      </c>
      <c r="I530" s="7">
        <v>5.9496164461629919E-2</v>
      </c>
      <c r="J530" s="7">
        <v>0.11387590857462815</v>
      </c>
      <c r="K530" s="8"/>
      <c r="L530" s="9">
        <v>327</v>
      </c>
      <c r="M530" s="9">
        <v>65</v>
      </c>
      <c r="N530" s="10">
        <v>0.19877675840978593</v>
      </c>
      <c r="O530" s="10">
        <v>0.159129420348223</v>
      </c>
      <c r="P530" s="10">
        <v>0.24541920937243142</v>
      </c>
      <c r="Q530" s="11"/>
      <c r="R530" s="9">
        <v>399</v>
      </c>
      <c r="S530" s="9">
        <v>87</v>
      </c>
      <c r="T530" s="10">
        <v>0.21804511278195488</v>
      </c>
      <c r="U530" s="10">
        <v>0.18032199049346398</v>
      </c>
      <c r="V530" s="10">
        <v>0.2611456264229266</v>
      </c>
      <c r="W530" s="8"/>
      <c r="X530" s="9">
        <v>327</v>
      </c>
      <c r="Y530" s="9">
        <v>110</v>
      </c>
      <c r="Z530" s="10">
        <v>0.3363914373088685</v>
      </c>
      <c r="AA530" s="10">
        <v>0.28734411461463383</v>
      </c>
      <c r="AB530" s="10">
        <v>0.38923813604582314</v>
      </c>
    </row>
    <row r="531" spans="1:28" x14ac:dyDescent="0.25">
      <c r="A531" t="s">
        <v>3371</v>
      </c>
      <c r="B531" s="96" t="s">
        <v>1144</v>
      </c>
      <c r="C531" s="96" t="s">
        <v>19</v>
      </c>
      <c r="D531" s="96" t="s">
        <v>1120</v>
      </c>
      <c r="E531" s="96" t="s">
        <v>1121</v>
      </c>
      <c r="F531" s="6">
        <v>250</v>
      </c>
      <c r="G531" s="6">
        <v>24</v>
      </c>
      <c r="H531" s="7">
        <v>9.6000000000000002E-2</v>
      </c>
      <c r="I531" s="7">
        <v>6.5361880778721917E-2</v>
      </c>
      <c r="J531" s="7">
        <v>0.13886582521359728</v>
      </c>
      <c r="K531" s="8"/>
      <c r="L531" s="9">
        <v>202</v>
      </c>
      <c r="M531" s="9">
        <v>57</v>
      </c>
      <c r="N531" s="10">
        <v>0.28217821782178215</v>
      </c>
      <c r="O531" s="10">
        <v>0.22462648939580387</v>
      </c>
      <c r="P531" s="10">
        <v>0.34786002277638362</v>
      </c>
      <c r="Q531" s="11"/>
      <c r="R531" s="9">
        <v>250</v>
      </c>
      <c r="S531" s="9">
        <v>61</v>
      </c>
      <c r="T531" s="10">
        <v>0.24399999999999999</v>
      </c>
      <c r="U531" s="10">
        <v>0.19489716930255269</v>
      </c>
      <c r="V531" s="10">
        <v>0.30085108003911493</v>
      </c>
      <c r="W531" s="8"/>
      <c r="X531" s="9">
        <v>202</v>
      </c>
      <c r="Y531" s="9">
        <v>95</v>
      </c>
      <c r="Z531" s="10">
        <v>0.47029702970297027</v>
      </c>
      <c r="AA531" s="10">
        <v>0.40266486247887451</v>
      </c>
      <c r="AB531" s="10">
        <v>0.53903784372642383</v>
      </c>
    </row>
    <row r="532" spans="1:28" x14ac:dyDescent="0.25">
      <c r="A532" t="s">
        <v>3371</v>
      </c>
      <c r="B532" s="96" t="s">
        <v>1145</v>
      </c>
      <c r="C532" s="96" t="s">
        <v>1146</v>
      </c>
      <c r="D532" s="96" t="s">
        <v>1120</v>
      </c>
      <c r="E532" s="96" t="s">
        <v>1121</v>
      </c>
      <c r="F532" s="6">
        <v>367</v>
      </c>
      <c r="G532" s="6">
        <v>44</v>
      </c>
      <c r="H532" s="7">
        <v>0.11989100817438691</v>
      </c>
      <c r="I532" s="7">
        <v>9.0533861178232769E-2</v>
      </c>
      <c r="J532" s="7">
        <v>0.15712307316982368</v>
      </c>
      <c r="K532" s="8"/>
      <c r="L532" s="9">
        <v>286</v>
      </c>
      <c r="M532" s="9">
        <v>90</v>
      </c>
      <c r="N532" s="10">
        <v>0.31468531468531469</v>
      </c>
      <c r="O532" s="10">
        <v>0.26362229894100442</v>
      </c>
      <c r="P532" s="10">
        <v>0.37066052439526909</v>
      </c>
      <c r="Q532" s="11"/>
      <c r="R532" s="9">
        <v>367</v>
      </c>
      <c r="S532" s="9">
        <v>97</v>
      </c>
      <c r="T532" s="10">
        <v>0.26430517711171664</v>
      </c>
      <c r="U532" s="10">
        <v>0.22180003545819929</v>
      </c>
      <c r="V532" s="10">
        <v>0.31169333243504005</v>
      </c>
      <c r="W532" s="8"/>
      <c r="X532" s="9">
        <v>286</v>
      </c>
      <c r="Y532" s="9">
        <v>138</v>
      </c>
      <c r="Z532" s="10">
        <v>0.4825174825174825</v>
      </c>
      <c r="AA532" s="10">
        <v>0.42522165970812487</v>
      </c>
      <c r="AB532" s="10">
        <v>0.54027671985190096</v>
      </c>
    </row>
    <row r="533" spans="1:28" x14ac:dyDescent="0.25">
      <c r="A533" t="s">
        <v>3371</v>
      </c>
      <c r="B533" s="96" t="s">
        <v>1147</v>
      </c>
      <c r="C533" s="96" t="s">
        <v>1148</v>
      </c>
      <c r="D533" s="96" t="s">
        <v>1120</v>
      </c>
      <c r="E533" s="96" t="s">
        <v>1121</v>
      </c>
      <c r="F533" s="6">
        <v>357</v>
      </c>
      <c r="G533" s="6">
        <v>46</v>
      </c>
      <c r="H533" s="7">
        <v>0.12885154061624648</v>
      </c>
      <c r="I533" s="7">
        <v>9.800912962431553E-2</v>
      </c>
      <c r="J533" s="7">
        <v>0.16759632251503728</v>
      </c>
      <c r="K533" s="8"/>
      <c r="L533" s="9">
        <v>359</v>
      </c>
      <c r="M533" s="9">
        <v>108</v>
      </c>
      <c r="N533" s="10">
        <v>0.30083565459610029</v>
      </c>
      <c r="O533" s="10">
        <v>0.25570780971756346</v>
      </c>
      <c r="P533" s="10">
        <v>0.3501806671263506</v>
      </c>
      <c r="Q533" s="11"/>
      <c r="R533" s="9">
        <v>357</v>
      </c>
      <c r="S533" s="9">
        <v>93</v>
      </c>
      <c r="T533" s="10">
        <v>0.26050420168067229</v>
      </c>
      <c r="U533" s="10">
        <v>0.21769600009389903</v>
      </c>
      <c r="V533" s="10">
        <v>0.30841166902243805</v>
      </c>
      <c r="W533" s="8"/>
      <c r="X533" s="9">
        <v>359</v>
      </c>
      <c r="Y533" s="9">
        <v>169</v>
      </c>
      <c r="Z533" s="10">
        <v>0.47075208913649025</v>
      </c>
      <c r="AA533" s="10">
        <v>0.41970195164794682</v>
      </c>
      <c r="AB533" s="10">
        <v>0.52242153096549515</v>
      </c>
    </row>
    <row r="534" spans="1:28" x14ac:dyDescent="0.25">
      <c r="A534" t="s">
        <v>3371</v>
      </c>
      <c r="B534" s="96" t="s">
        <v>1149</v>
      </c>
      <c r="C534" s="96" t="s">
        <v>1150</v>
      </c>
      <c r="D534" s="96" t="s">
        <v>1120</v>
      </c>
      <c r="E534" s="96" t="s">
        <v>1121</v>
      </c>
      <c r="F534" s="6">
        <v>343</v>
      </c>
      <c r="G534" s="6">
        <v>35</v>
      </c>
      <c r="H534" s="7">
        <v>0.10204081632653061</v>
      </c>
      <c r="I534" s="7">
        <v>7.4288477198834954E-2</v>
      </c>
      <c r="J534" s="7">
        <v>0.13860838660679153</v>
      </c>
      <c r="K534" s="8"/>
      <c r="L534" s="9">
        <v>283</v>
      </c>
      <c r="M534" s="9">
        <v>83</v>
      </c>
      <c r="N534" s="10">
        <v>0.29328621908127206</v>
      </c>
      <c r="O534" s="10">
        <v>0.2432959642250683</v>
      </c>
      <c r="P534" s="10">
        <v>0.34881320827381646</v>
      </c>
      <c r="Q534" s="11"/>
      <c r="R534" s="9">
        <v>343</v>
      </c>
      <c r="S534" s="9">
        <v>91</v>
      </c>
      <c r="T534" s="10">
        <v>0.26530612244897961</v>
      </c>
      <c r="U534" s="10">
        <v>0.221369598177168</v>
      </c>
      <c r="V534" s="10">
        <v>0.31444137278512457</v>
      </c>
      <c r="W534" s="8"/>
      <c r="X534" s="9">
        <v>283</v>
      </c>
      <c r="Y534" s="9">
        <v>132</v>
      </c>
      <c r="Z534" s="10">
        <v>0.46643109540636041</v>
      </c>
      <c r="AA534" s="10">
        <v>0.40914697134515615</v>
      </c>
      <c r="AB534" s="10">
        <v>0.52461434726577394</v>
      </c>
    </row>
    <row r="535" spans="1:28" x14ac:dyDescent="0.25">
      <c r="A535" t="s">
        <v>3371</v>
      </c>
      <c r="B535" s="96" t="s">
        <v>1151</v>
      </c>
      <c r="C535" s="96" t="s">
        <v>1152</v>
      </c>
      <c r="D535" s="96" t="s">
        <v>1120</v>
      </c>
      <c r="E535" s="96" t="s">
        <v>1121</v>
      </c>
      <c r="F535" s="6">
        <v>180</v>
      </c>
      <c r="G535" s="6">
        <v>16</v>
      </c>
      <c r="H535" s="7">
        <v>8.8888888888888892E-2</v>
      </c>
      <c r="I535" s="7">
        <v>5.5454602699738433E-2</v>
      </c>
      <c r="J535" s="7">
        <v>0.13950391781358784</v>
      </c>
      <c r="K535" s="8"/>
      <c r="L535" s="9">
        <v>190</v>
      </c>
      <c r="M535" s="9">
        <v>49</v>
      </c>
      <c r="N535" s="10">
        <v>0.25789473684210529</v>
      </c>
      <c r="O535" s="10">
        <v>0.20092051261227001</v>
      </c>
      <c r="P535" s="10">
        <v>0.32446481744190997</v>
      </c>
      <c r="Q535" s="11"/>
      <c r="R535" s="9">
        <v>180</v>
      </c>
      <c r="S535" s="9">
        <v>41</v>
      </c>
      <c r="T535" s="10">
        <v>0.22777777777777777</v>
      </c>
      <c r="U535" s="10">
        <v>0.17257452984228497</v>
      </c>
      <c r="V535" s="10">
        <v>0.29435746347059327</v>
      </c>
      <c r="W535" s="8"/>
      <c r="X535" s="9">
        <v>190</v>
      </c>
      <c r="Y535" s="9">
        <v>68</v>
      </c>
      <c r="Z535" s="10">
        <v>0.35789473684210527</v>
      </c>
      <c r="AA535" s="10">
        <v>0.29316744545059886</v>
      </c>
      <c r="AB535" s="10">
        <v>0.42825437871163724</v>
      </c>
    </row>
    <row r="536" spans="1:28" x14ac:dyDescent="0.25">
      <c r="A536" t="s">
        <v>3371</v>
      </c>
      <c r="B536" s="96" t="s">
        <v>1153</v>
      </c>
      <c r="C536" s="96" t="s">
        <v>1154</v>
      </c>
      <c r="D536" s="96" t="s">
        <v>1120</v>
      </c>
      <c r="E536" s="96" t="s">
        <v>1121</v>
      </c>
      <c r="F536" s="6">
        <v>457</v>
      </c>
      <c r="G536" s="6">
        <v>70</v>
      </c>
      <c r="H536" s="7">
        <v>0.15317286652078774</v>
      </c>
      <c r="I536" s="7">
        <v>0.12305489977443733</v>
      </c>
      <c r="J536" s="7">
        <v>0.1890729612665123</v>
      </c>
      <c r="K536" s="8"/>
      <c r="L536" s="9">
        <v>380</v>
      </c>
      <c r="M536" s="9">
        <v>106</v>
      </c>
      <c r="N536" s="10">
        <v>0.27894736842105261</v>
      </c>
      <c r="O536" s="10">
        <v>0.236239199086961</v>
      </c>
      <c r="P536" s="10">
        <v>0.32608009670729887</v>
      </c>
      <c r="Q536" s="11"/>
      <c r="R536" s="9">
        <v>457</v>
      </c>
      <c r="S536" s="9">
        <v>129</v>
      </c>
      <c r="T536" s="10">
        <v>0.28227571115973743</v>
      </c>
      <c r="U536" s="10">
        <v>0.24295565264632624</v>
      </c>
      <c r="V536" s="10">
        <v>0.32522555980524781</v>
      </c>
      <c r="W536" s="8"/>
      <c r="X536" s="9">
        <v>380</v>
      </c>
      <c r="Y536" s="9">
        <v>167</v>
      </c>
      <c r="Z536" s="10">
        <v>0.43947368421052629</v>
      </c>
      <c r="AA536" s="10">
        <v>0.39042375036327315</v>
      </c>
      <c r="AB536" s="10">
        <v>0.4897351044375361</v>
      </c>
    </row>
    <row r="537" spans="1:28" x14ac:dyDescent="0.25">
      <c r="A537" t="s">
        <v>3371</v>
      </c>
      <c r="B537" s="96" t="s">
        <v>1155</v>
      </c>
      <c r="C537" s="96" t="s">
        <v>14</v>
      </c>
      <c r="D537" s="96" t="s">
        <v>1120</v>
      </c>
      <c r="E537" s="96" t="s">
        <v>1121</v>
      </c>
      <c r="F537" s="6">
        <v>325</v>
      </c>
      <c r="G537" s="6">
        <v>19</v>
      </c>
      <c r="H537" s="7">
        <v>5.8461538461538461E-2</v>
      </c>
      <c r="I537" s="7">
        <v>3.774258312326953E-2</v>
      </c>
      <c r="J537" s="7">
        <v>8.9496418220258819E-2</v>
      </c>
      <c r="K537" s="8"/>
      <c r="L537" s="9">
        <v>261</v>
      </c>
      <c r="M537" s="9">
        <v>27</v>
      </c>
      <c r="N537" s="10">
        <v>0.10344827586206896</v>
      </c>
      <c r="O537" s="10">
        <v>7.2073993318956614E-2</v>
      </c>
      <c r="P537" s="10">
        <v>0.14632632466092049</v>
      </c>
      <c r="Q537" s="11"/>
      <c r="R537" s="9">
        <v>325</v>
      </c>
      <c r="S537" s="9">
        <v>58</v>
      </c>
      <c r="T537" s="10">
        <v>0.17846153846153845</v>
      </c>
      <c r="U537" s="10">
        <v>0.14066275771894124</v>
      </c>
      <c r="V537" s="10">
        <v>0.22377261259742609</v>
      </c>
      <c r="W537" s="8"/>
      <c r="X537" s="9">
        <v>261</v>
      </c>
      <c r="Y537" s="9">
        <v>58</v>
      </c>
      <c r="Z537" s="10">
        <v>0.22222222222222221</v>
      </c>
      <c r="AA537" s="10">
        <v>0.17601958377179047</v>
      </c>
      <c r="AB537" s="10">
        <v>0.27648305442667415</v>
      </c>
    </row>
    <row r="538" spans="1:28" x14ac:dyDescent="0.25">
      <c r="A538" t="s">
        <v>3371</v>
      </c>
      <c r="B538" s="96" t="s">
        <v>1156</v>
      </c>
      <c r="C538" s="96" t="s">
        <v>1157</v>
      </c>
      <c r="D538" s="96" t="s">
        <v>1158</v>
      </c>
      <c r="E538" s="96" t="s">
        <v>26</v>
      </c>
      <c r="F538" s="6">
        <v>355</v>
      </c>
      <c r="G538" s="6">
        <v>25</v>
      </c>
      <c r="H538" s="7">
        <v>7.0422535211267609E-2</v>
      </c>
      <c r="I538" s="7">
        <v>4.815224277282374E-2</v>
      </c>
      <c r="J538" s="7">
        <v>0.1018902272295001</v>
      </c>
      <c r="K538" s="8"/>
      <c r="L538" s="9">
        <v>339</v>
      </c>
      <c r="M538" s="9">
        <v>70</v>
      </c>
      <c r="N538" s="10">
        <v>0.20648967551622419</v>
      </c>
      <c r="O538" s="10">
        <v>0.16680472731255597</v>
      </c>
      <c r="P538" s="10">
        <v>0.25275205358401326</v>
      </c>
      <c r="Q538" s="11"/>
      <c r="R538" s="9">
        <v>355</v>
      </c>
      <c r="S538" s="9">
        <v>61</v>
      </c>
      <c r="T538" s="10">
        <v>0.17183098591549295</v>
      </c>
      <c r="U538" s="10">
        <v>0.13615554451383369</v>
      </c>
      <c r="V538" s="10">
        <v>0.21453263748794155</v>
      </c>
      <c r="W538" s="8"/>
      <c r="X538" s="9">
        <v>339</v>
      </c>
      <c r="Y538" s="9">
        <v>120</v>
      </c>
      <c r="Z538" s="10">
        <v>0.35398230088495575</v>
      </c>
      <c r="AA538" s="10">
        <v>0.30497286302110127</v>
      </c>
      <c r="AB538" s="10">
        <v>0.40626392747518186</v>
      </c>
    </row>
    <row r="539" spans="1:28" x14ac:dyDescent="0.25">
      <c r="A539" t="s">
        <v>3371</v>
      </c>
      <c r="B539" s="96" t="s">
        <v>1159</v>
      </c>
      <c r="C539" s="96" t="s">
        <v>1160</v>
      </c>
      <c r="D539" s="96" t="s">
        <v>1158</v>
      </c>
      <c r="E539" s="96" t="s">
        <v>26</v>
      </c>
      <c r="F539" s="6">
        <v>359</v>
      </c>
      <c r="G539" s="6">
        <v>40</v>
      </c>
      <c r="H539" s="7">
        <v>0.11142061281337047</v>
      </c>
      <c r="I539" s="7">
        <v>8.2898431202911682E-2</v>
      </c>
      <c r="J539" s="7">
        <v>0.14817069494710244</v>
      </c>
      <c r="K539" s="8"/>
      <c r="L539" s="9">
        <v>353</v>
      </c>
      <c r="M539" s="9">
        <v>85</v>
      </c>
      <c r="N539" s="10">
        <v>0.24079320113314448</v>
      </c>
      <c r="O539" s="10">
        <v>0.19913378319840472</v>
      </c>
      <c r="P539" s="10">
        <v>0.28803342936488119</v>
      </c>
      <c r="Q539" s="11"/>
      <c r="R539" s="9">
        <v>359</v>
      </c>
      <c r="S539" s="9">
        <v>80</v>
      </c>
      <c r="T539" s="10">
        <v>0.22284122562674094</v>
      </c>
      <c r="U539" s="10">
        <v>0.18285555686660504</v>
      </c>
      <c r="V539" s="10">
        <v>0.26869554027982079</v>
      </c>
      <c r="W539" s="8"/>
      <c r="X539" s="9">
        <v>353</v>
      </c>
      <c r="Y539" s="9">
        <v>141</v>
      </c>
      <c r="Z539" s="10">
        <v>0.39943342776203966</v>
      </c>
      <c r="AA539" s="10">
        <v>0.34968702219450831</v>
      </c>
      <c r="AB539" s="10">
        <v>0.45134506573988131</v>
      </c>
    </row>
    <row r="540" spans="1:28" x14ac:dyDescent="0.25">
      <c r="A540" t="s">
        <v>3371</v>
      </c>
      <c r="B540" s="96" t="s">
        <v>1161</v>
      </c>
      <c r="C540" s="96" t="s">
        <v>48</v>
      </c>
      <c r="D540" s="96" t="s">
        <v>1158</v>
      </c>
      <c r="E540" s="96" t="s">
        <v>26</v>
      </c>
      <c r="F540" s="6">
        <v>331</v>
      </c>
      <c r="G540" s="6">
        <v>28</v>
      </c>
      <c r="H540" s="7">
        <v>8.4592145015105744E-2</v>
      </c>
      <c r="I540" s="7">
        <v>5.9173495236919442E-2</v>
      </c>
      <c r="J540" s="7">
        <v>0.11954230367118086</v>
      </c>
      <c r="K540" s="8"/>
      <c r="L540" s="9">
        <v>249</v>
      </c>
      <c r="M540" s="9">
        <v>49</v>
      </c>
      <c r="N540" s="10">
        <v>0.19678714859437751</v>
      </c>
      <c r="O540" s="10">
        <v>0.15217316222858043</v>
      </c>
      <c r="P540" s="10">
        <v>0.25061465309136022</v>
      </c>
      <c r="Q540" s="11"/>
      <c r="R540" s="9">
        <v>331</v>
      </c>
      <c r="S540" s="9">
        <v>66</v>
      </c>
      <c r="T540" s="10">
        <v>0.19939577039274925</v>
      </c>
      <c r="U540" s="10">
        <v>0.15991047961082863</v>
      </c>
      <c r="V540" s="10">
        <v>0.24577840759903305</v>
      </c>
      <c r="W540" s="8"/>
      <c r="X540" s="9">
        <v>249</v>
      </c>
      <c r="Y540" s="9">
        <v>85</v>
      </c>
      <c r="Z540" s="10">
        <v>0.34136546184738958</v>
      </c>
      <c r="AA540" s="10">
        <v>0.28527978691789424</v>
      </c>
      <c r="AB540" s="10">
        <v>0.40227145420975685</v>
      </c>
    </row>
    <row r="541" spans="1:28" x14ac:dyDescent="0.25">
      <c r="A541" t="s">
        <v>3371</v>
      </c>
      <c r="B541" s="96" t="s">
        <v>1162</v>
      </c>
      <c r="C541" s="96" t="s">
        <v>1163</v>
      </c>
      <c r="D541" s="96" t="s">
        <v>1158</v>
      </c>
      <c r="E541" s="96" t="s">
        <v>26</v>
      </c>
      <c r="F541" s="6">
        <v>297</v>
      </c>
      <c r="G541" s="6">
        <v>24</v>
      </c>
      <c r="H541" s="7">
        <v>8.0808080808080815E-2</v>
      </c>
      <c r="I541" s="7">
        <v>5.4901968019141253E-2</v>
      </c>
      <c r="J541" s="7">
        <v>0.11741955649384943</v>
      </c>
      <c r="K541" s="8"/>
      <c r="L541" s="9">
        <v>290</v>
      </c>
      <c r="M541" s="9">
        <v>41</v>
      </c>
      <c r="N541" s="10">
        <v>0.14137931034482759</v>
      </c>
      <c r="O541" s="10">
        <v>0.10595584560246023</v>
      </c>
      <c r="P541" s="10">
        <v>0.18617944111035079</v>
      </c>
      <c r="Q541" s="11"/>
      <c r="R541" s="9">
        <v>297</v>
      </c>
      <c r="S541" s="9">
        <v>63</v>
      </c>
      <c r="T541" s="10">
        <v>0.21212121212121213</v>
      </c>
      <c r="U541" s="10">
        <v>0.1694554861077899</v>
      </c>
      <c r="V541" s="10">
        <v>0.26213881385896276</v>
      </c>
      <c r="W541" s="8"/>
      <c r="X541" s="9">
        <v>290</v>
      </c>
      <c r="Y541" s="9">
        <v>83</v>
      </c>
      <c r="Z541" s="10">
        <v>0.28620689655172415</v>
      </c>
      <c r="AA541" s="10">
        <v>0.2372469023769693</v>
      </c>
      <c r="AB541" s="10">
        <v>0.34075682624028342</v>
      </c>
    </row>
    <row r="542" spans="1:28" x14ac:dyDescent="0.25">
      <c r="A542" t="s">
        <v>3371</v>
      </c>
      <c r="B542" s="96" t="s">
        <v>1164</v>
      </c>
      <c r="C542" s="96" t="s">
        <v>1165</v>
      </c>
      <c r="D542" s="96" t="s">
        <v>1158</v>
      </c>
      <c r="E542" s="96" t="s">
        <v>26</v>
      </c>
      <c r="F542" s="6">
        <v>326</v>
      </c>
      <c r="G542" s="6">
        <v>22</v>
      </c>
      <c r="H542" s="7">
        <v>6.7484662576687116E-2</v>
      </c>
      <c r="I542" s="7">
        <v>4.4984906086232485E-2</v>
      </c>
      <c r="J542" s="7">
        <v>0.1000588946286477</v>
      </c>
      <c r="K542" s="8"/>
      <c r="L542" s="9">
        <v>285</v>
      </c>
      <c r="M542" s="9">
        <v>37</v>
      </c>
      <c r="N542" s="10">
        <v>0.12982456140350876</v>
      </c>
      <c r="O542" s="10">
        <v>9.5674862021828719E-2</v>
      </c>
      <c r="P542" s="10">
        <v>0.17382058762210986</v>
      </c>
      <c r="Q542" s="11"/>
      <c r="R542" s="9">
        <v>326</v>
      </c>
      <c r="S542" s="9">
        <v>61</v>
      </c>
      <c r="T542" s="10">
        <v>0.18711656441717792</v>
      </c>
      <c r="U542" s="10">
        <v>0.14851435414963673</v>
      </c>
      <c r="V542" s="10">
        <v>0.2330066931760213</v>
      </c>
      <c r="W542" s="8"/>
      <c r="X542" s="9">
        <v>285</v>
      </c>
      <c r="Y542" s="9">
        <v>77</v>
      </c>
      <c r="Z542" s="10">
        <v>0.27017543859649124</v>
      </c>
      <c r="AA542" s="10">
        <v>0.22193136642258726</v>
      </c>
      <c r="AB542" s="10">
        <v>0.32453263311938407</v>
      </c>
    </row>
    <row r="543" spans="1:28" x14ac:dyDescent="0.25">
      <c r="A543" t="s">
        <v>3371</v>
      </c>
      <c r="B543" s="96" t="s">
        <v>1166</v>
      </c>
      <c r="C543" s="96" t="s">
        <v>1167</v>
      </c>
      <c r="D543" s="96" t="s">
        <v>1158</v>
      </c>
      <c r="E543" s="96" t="s">
        <v>26</v>
      </c>
      <c r="F543" s="6">
        <v>261</v>
      </c>
      <c r="G543" s="6">
        <v>15</v>
      </c>
      <c r="H543" s="7">
        <v>5.7471264367816091E-2</v>
      </c>
      <c r="I543" s="7">
        <v>3.51341908372668E-2</v>
      </c>
      <c r="J543" s="7">
        <v>9.264587415476995E-2</v>
      </c>
      <c r="K543" s="8"/>
      <c r="L543" s="9">
        <v>312</v>
      </c>
      <c r="M543" s="9">
        <v>41</v>
      </c>
      <c r="N543" s="10">
        <v>0.13141025641025642</v>
      </c>
      <c r="O543" s="10">
        <v>9.8365175584008757E-2</v>
      </c>
      <c r="P543" s="10">
        <v>0.17342136928952873</v>
      </c>
      <c r="Q543" s="11"/>
      <c r="R543" s="9">
        <v>261</v>
      </c>
      <c r="S543" s="9">
        <v>38</v>
      </c>
      <c r="T543" s="10">
        <v>0.14559386973180077</v>
      </c>
      <c r="U543" s="10">
        <v>0.10794703128758625</v>
      </c>
      <c r="V543" s="10">
        <v>0.19352185193114452</v>
      </c>
      <c r="W543" s="8"/>
      <c r="X543" s="9">
        <v>312</v>
      </c>
      <c r="Y543" s="9">
        <v>87</v>
      </c>
      <c r="Z543" s="10">
        <v>0.27884615384615385</v>
      </c>
      <c r="AA543" s="10">
        <v>0.23200791401321494</v>
      </c>
      <c r="AB543" s="10">
        <v>0.33106401291090753</v>
      </c>
    </row>
    <row r="544" spans="1:28" x14ac:dyDescent="0.25">
      <c r="A544" t="s">
        <v>3371</v>
      </c>
      <c r="B544" s="96" t="s">
        <v>1168</v>
      </c>
      <c r="C544" s="96" t="s">
        <v>108</v>
      </c>
      <c r="D544" s="96" t="s">
        <v>1158</v>
      </c>
      <c r="E544" s="96" t="s">
        <v>26</v>
      </c>
      <c r="F544" s="6">
        <v>306</v>
      </c>
      <c r="G544" s="6">
        <v>12</v>
      </c>
      <c r="H544" s="7">
        <v>3.9215686274509803E-2</v>
      </c>
      <c r="I544" s="7">
        <v>2.2572978647778467E-2</v>
      </c>
      <c r="J544" s="7">
        <v>6.7284133846666719E-2</v>
      </c>
      <c r="K544" s="8"/>
      <c r="L544" s="9">
        <v>345</v>
      </c>
      <c r="M544" s="9">
        <v>40</v>
      </c>
      <c r="N544" s="10">
        <v>0.11594202898550725</v>
      </c>
      <c r="O544" s="10">
        <v>8.6309577909881127E-2</v>
      </c>
      <c r="P544" s="10">
        <v>0.15403300953408713</v>
      </c>
      <c r="Q544" s="11"/>
      <c r="R544" s="9">
        <v>306</v>
      </c>
      <c r="S544" s="9">
        <v>43</v>
      </c>
      <c r="T544" s="10">
        <v>0.14052287581699346</v>
      </c>
      <c r="U544" s="10">
        <v>0.10602765023424335</v>
      </c>
      <c r="V544" s="10">
        <v>0.18393179922950825</v>
      </c>
      <c r="W544" s="8"/>
      <c r="X544" s="9">
        <v>345</v>
      </c>
      <c r="Y544" s="9">
        <v>90</v>
      </c>
      <c r="Z544" s="10">
        <v>0.2608695652173913</v>
      </c>
      <c r="AA544" s="10">
        <v>0.21734835406955968</v>
      </c>
      <c r="AB544" s="10">
        <v>0.30965740792385449</v>
      </c>
    </row>
    <row r="545" spans="1:28" x14ac:dyDescent="0.25">
      <c r="A545" t="s">
        <v>3371</v>
      </c>
      <c r="B545" s="96" t="s">
        <v>1169</v>
      </c>
      <c r="C545" s="96" t="s">
        <v>997</v>
      </c>
      <c r="D545" s="96" t="s">
        <v>1158</v>
      </c>
      <c r="E545" s="96" t="s">
        <v>26</v>
      </c>
      <c r="F545" s="6">
        <v>494</v>
      </c>
      <c r="G545" s="6">
        <v>58</v>
      </c>
      <c r="H545" s="7">
        <v>0.11740890688259109</v>
      </c>
      <c r="I545" s="7">
        <v>9.1930411143315752E-2</v>
      </c>
      <c r="J545" s="7">
        <v>0.14879172378007766</v>
      </c>
      <c r="K545" s="8"/>
      <c r="L545" s="9">
        <v>462</v>
      </c>
      <c r="M545" s="9">
        <v>114</v>
      </c>
      <c r="N545" s="10">
        <v>0.24675324675324675</v>
      </c>
      <c r="O545" s="10">
        <v>0.2096361719937628</v>
      </c>
      <c r="P545" s="10">
        <v>0.28804700847629416</v>
      </c>
      <c r="Q545" s="11"/>
      <c r="R545" s="9">
        <v>494</v>
      </c>
      <c r="S545" s="9">
        <v>127</v>
      </c>
      <c r="T545" s="10">
        <v>0.25708502024291496</v>
      </c>
      <c r="U545" s="10">
        <v>0.22052434844789912</v>
      </c>
      <c r="V545" s="10">
        <v>0.29739446737647768</v>
      </c>
      <c r="W545" s="8"/>
      <c r="X545" s="9">
        <v>462</v>
      </c>
      <c r="Y545" s="9">
        <v>177</v>
      </c>
      <c r="Z545" s="10">
        <v>0.38311688311688313</v>
      </c>
      <c r="AA545" s="10">
        <v>0.33992373036843343</v>
      </c>
      <c r="AB545" s="10">
        <v>0.42823773754082367</v>
      </c>
    </row>
    <row r="546" spans="1:28" x14ac:dyDescent="0.25">
      <c r="A546" t="s">
        <v>3371</v>
      </c>
      <c r="B546" s="96" t="s">
        <v>1170</v>
      </c>
      <c r="C546" s="96" t="s">
        <v>1171</v>
      </c>
      <c r="D546" s="96" t="s">
        <v>1158</v>
      </c>
      <c r="E546" s="96" t="s">
        <v>26</v>
      </c>
      <c r="F546" s="6">
        <v>356</v>
      </c>
      <c r="G546" s="6">
        <v>34</v>
      </c>
      <c r="H546" s="7">
        <v>9.5505617977528087E-2</v>
      </c>
      <c r="I546" s="7">
        <v>6.9150730861675003E-2</v>
      </c>
      <c r="J546" s="7">
        <v>0.13049680018196749</v>
      </c>
      <c r="K546" s="8"/>
      <c r="L546" s="9">
        <v>409</v>
      </c>
      <c r="M546" s="9">
        <v>76</v>
      </c>
      <c r="N546" s="10">
        <v>0.18581907090464547</v>
      </c>
      <c r="O546" s="10">
        <v>0.1511088490830883</v>
      </c>
      <c r="P546" s="10">
        <v>0.2263761527039522</v>
      </c>
      <c r="Q546" s="11"/>
      <c r="R546" s="9">
        <v>356</v>
      </c>
      <c r="S546" s="9">
        <v>76</v>
      </c>
      <c r="T546" s="10">
        <v>0.21348314606741572</v>
      </c>
      <c r="U546" s="10">
        <v>0.17409368869154557</v>
      </c>
      <c r="V546" s="10">
        <v>0.2589899791310345</v>
      </c>
      <c r="W546" s="8"/>
      <c r="X546" s="9">
        <v>409</v>
      </c>
      <c r="Y546" s="9">
        <v>134</v>
      </c>
      <c r="Z546" s="10">
        <v>0.32762836185819072</v>
      </c>
      <c r="AA546" s="10">
        <v>0.28392955180914836</v>
      </c>
      <c r="AB546" s="10">
        <v>0.37453498224522014</v>
      </c>
    </row>
    <row r="547" spans="1:28" x14ac:dyDescent="0.25">
      <c r="A547" t="s">
        <v>3371</v>
      </c>
      <c r="B547" s="96" t="s">
        <v>1172</v>
      </c>
      <c r="C547" s="96" t="s">
        <v>1173</v>
      </c>
      <c r="D547" s="96" t="s">
        <v>1158</v>
      </c>
      <c r="E547" s="96" t="s">
        <v>26</v>
      </c>
      <c r="F547" s="6">
        <v>393</v>
      </c>
      <c r="G547" s="6">
        <v>37</v>
      </c>
      <c r="H547" s="7">
        <v>9.4147582697201013E-2</v>
      </c>
      <c r="I547" s="7">
        <v>6.9076456236453296E-2</v>
      </c>
      <c r="J547" s="7">
        <v>0.12707608047686786</v>
      </c>
      <c r="K547" s="8"/>
      <c r="L547" s="9">
        <v>258</v>
      </c>
      <c r="M547" s="9">
        <v>48</v>
      </c>
      <c r="N547" s="10">
        <v>0.18604651162790697</v>
      </c>
      <c r="O547" s="10">
        <v>0.14329342982365242</v>
      </c>
      <c r="P547" s="10">
        <v>0.23801157538969064</v>
      </c>
      <c r="Q547" s="11"/>
      <c r="R547" s="9">
        <v>393</v>
      </c>
      <c r="S547" s="9">
        <v>86</v>
      </c>
      <c r="T547" s="10">
        <v>0.21882951653944022</v>
      </c>
      <c r="U547" s="10">
        <v>0.18078177023348158</v>
      </c>
      <c r="V547" s="10">
        <v>0.26232077087512023</v>
      </c>
      <c r="W547" s="8"/>
      <c r="X547" s="9">
        <v>258</v>
      </c>
      <c r="Y547" s="9">
        <v>86</v>
      </c>
      <c r="Z547" s="10">
        <v>0.33333333333333331</v>
      </c>
      <c r="AA547" s="10">
        <v>0.27862793004881425</v>
      </c>
      <c r="AB547" s="10">
        <v>0.39292904802740491</v>
      </c>
    </row>
    <row r="548" spans="1:28" x14ac:dyDescent="0.25">
      <c r="A548" t="s">
        <v>3371</v>
      </c>
      <c r="B548" s="96" t="s">
        <v>1174</v>
      </c>
      <c r="C548" s="96" t="s">
        <v>1175</v>
      </c>
      <c r="D548" s="96" t="s">
        <v>1158</v>
      </c>
      <c r="E548" s="96" t="s">
        <v>26</v>
      </c>
      <c r="F548" s="6">
        <v>375</v>
      </c>
      <c r="G548" s="6">
        <v>39</v>
      </c>
      <c r="H548" s="7">
        <v>0.104</v>
      </c>
      <c r="I548" s="7">
        <v>7.7015266824443179E-2</v>
      </c>
      <c r="J548" s="7">
        <v>0.13901562661436004</v>
      </c>
      <c r="K548" s="8"/>
      <c r="L548" s="9">
        <v>285</v>
      </c>
      <c r="M548" s="9">
        <v>57</v>
      </c>
      <c r="N548" s="10">
        <v>0.2</v>
      </c>
      <c r="O548" s="10">
        <v>0.15768818242127025</v>
      </c>
      <c r="P548" s="10">
        <v>0.2502915421716847</v>
      </c>
      <c r="Q548" s="11"/>
      <c r="R548" s="9">
        <v>375</v>
      </c>
      <c r="S548" s="9">
        <v>78</v>
      </c>
      <c r="T548" s="10">
        <v>0.20799999999999999</v>
      </c>
      <c r="U548" s="10">
        <v>0.16998293143106422</v>
      </c>
      <c r="V548" s="10">
        <v>0.25193883847835635</v>
      </c>
      <c r="W548" s="8"/>
      <c r="X548" s="9">
        <v>285</v>
      </c>
      <c r="Y548" s="9">
        <v>95</v>
      </c>
      <c r="Z548" s="10">
        <v>0.33333333333333331</v>
      </c>
      <c r="AA548" s="10">
        <v>0.28114067037962059</v>
      </c>
      <c r="AB548" s="10">
        <v>0.38995917661646551</v>
      </c>
    </row>
    <row r="549" spans="1:28" x14ac:dyDescent="0.25">
      <c r="A549" t="s">
        <v>3371</v>
      </c>
      <c r="B549" s="96" t="s">
        <v>1176</v>
      </c>
      <c r="C549" s="96" t="s">
        <v>1177</v>
      </c>
      <c r="D549" s="96" t="s">
        <v>1158</v>
      </c>
      <c r="E549" s="96" t="s">
        <v>26</v>
      </c>
      <c r="F549" s="6">
        <v>253</v>
      </c>
      <c r="G549" s="6">
        <v>17</v>
      </c>
      <c r="H549" s="7">
        <v>6.7193675889328064E-2</v>
      </c>
      <c r="I549" s="7">
        <v>4.2372239802905463E-2</v>
      </c>
      <c r="J549" s="7">
        <v>0.10496167970699719</v>
      </c>
      <c r="K549" s="8"/>
      <c r="L549" s="9">
        <v>176</v>
      </c>
      <c r="M549" s="9">
        <v>37</v>
      </c>
      <c r="N549" s="10">
        <v>0.21022727272727273</v>
      </c>
      <c r="O549" s="10">
        <v>0.15654376112834409</v>
      </c>
      <c r="P549" s="10">
        <v>0.27629002108815676</v>
      </c>
      <c r="Q549" s="11"/>
      <c r="R549" s="9">
        <v>253</v>
      </c>
      <c r="S549" s="9">
        <v>47</v>
      </c>
      <c r="T549" s="10">
        <v>0.1857707509881423</v>
      </c>
      <c r="U549" s="10">
        <v>0.14267499453832139</v>
      </c>
      <c r="V549" s="10">
        <v>0.23826607031133398</v>
      </c>
      <c r="W549" s="8"/>
      <c r="X549" s="9">
        <v>176</v>
      </c>
      <c r="Y549" s="9">
        <v>54</v>
      </c>
      <c r="Z549" s="10">
        <v>0.30681818181818182</v>
      </c>
      <c r="AA549" s="10">
        <v>0.24341724869846532</v>
      </c>
      <c r="AB549" s="10">
        <v>0.37847193944586854</v>
      </c>
    </row>
    <row r="550" spans="1:28" x14ac:dyDescent="0.25">
      <c r="A550" t="s">
        <v>3371</v>
      </c>
      <c r="B550" s="96" t="s">
        <v>1178</v>
      </c>
      <c r="C550" s="96" t="s">
        <v>1179</v>
      </c>
      <c r="D550" s="96" t="s">
        <v>1158</v>
      </c>
      <c r="E550" s="96" t="s">
        <v>26</v>
      </c>
      <c r="F550" s="6">
        <v>338</v>
      </c>
      <c r="G550" s="6">
        <v>27</v>
      </c>
      <c r="H550" s="7">
        <v>7.9881656804733733E-2</v>
      </c>
      <c r="I550" s="7">
        <v>5.5477940911088298E-2</v>
      </c>
      <c r="J550" s="7">
        <v>0.11372757038130782</v>
      </c>
      <c r="K550" s="8"/>
      <c r="L550" s="9">
        <v>239</v>
      </c>
      <c r="M550" s="9">
        <v>48</v>
      </c>
      <c r="N550" s="10">
        <v>0.20083682008368201</v>
      </c>
      <c r="O550" s="10">
        <v>0.15495959755244448</v>
      </c>
      <c r="P550" s="10">
        <v>0.25617884357516241</v>
      </c>
      <c r="Q550" s="11"/>
      <c r="R550" s="9">
        <v>338</v>
      </c>
      <c r="S550" s="9">
        <v>66</v>
      </c>
      <c r="T550" s="10">
        <v>0.19526627218934911</v>
      </c>
      <c r="U550" s="10">
        <v>0.15652955191421702</v>
      </c>
      <c r="V550" s="10">
        <v>0.2408519105020985</v>
      </c>
      <c r="W550" s="8"/>
      <c r="X550" s="9">
        <v>239</v>
      </c>
      <c r="Y550" s="9">
        <v>78</v>
      </c>
      <c r="Z550" s="10">
        <v>0.32635983263598328</v>
      </c>
      <c r="AA550" s="10">
        <v>0.27007024786362666</v>
      </c>
      <c r="AB550" s="10">
        <v>0.38814297321043889</v>
      </c>
    </row>
    <row r="551" spans="1:28" x14ac:dyDescent="0.25">
      <c r="A551" t="s">
        <v>3371</v>
      </c>
      <c r="B551" s="96" t="s">
        <v>1180</v>
      </c>
      <c r="C551" s="96" t="s">
        <v>1181</v>
      </c>
      <c r="D551" s="96" t="s">
        <v>1158</v>
      </c>
      <c r="E551" s="96" t="s">
        <v>26</v>
      </c>
      <c r="F551" s="6">
        <v>342</v>
      </c>
      <c r="G551" s="6">
        <v>28</v>
      </c>
      <c r="H551" s="7">
        <v>8.1871345029239762E-2</v>
      </c>
      <c r="I551" s="7">
        <v>5.7249562298390129E-2</v>
      </c>
      <c r="J551" s="7">
        <v>0.11578191583830048</v>
      </c>
      <c r="K551" s="8"/>
      <c r="L551" s="9">
        <v>284</v>
      </c>
      <c r="M551" s="9">
        <v>61</v>
      </c>
      <c r="N551" s="10">
        <v>0.21478873239436619</v>
      </c>
      <c r="O551" s="10">
        <v>0.17099982901632277</v>
      </c>
      <c r="P551" s="10">
        <v>0.26619034968925731</v>
      </c>
      <c r="Q551" s="11"/>
      <c r="R551" s="9">
        <v>342</v>
      </c>
      <c r="S551" s="9">
        <v>73</v>
      </c>
      <c r="T551" s="10">
        <v>0.21345029239766081</v>
      </c>
      <c r="U551" s="10">
        <v>0.17333220853843251</v>
      </c>
      <c r="V551" s="10">
        <v>0.25993411913566317</v>
      </c>
      <c r="W551" s="8"/>
      <c r="X551" s="9">
        <v>284</v>
      </c>
      <c r="Y551" s="9">
        <v>101</v>
      </c>
      <c r="Z551" s="10">
        <v>0.35563380281690143</v>
      </c>
      <c r="AA551" s="10">
        <v>0.30222512019633563</v>
      </c>
      <c r="AB551" s="10">
        <v>0.41289583445710615</v>
      </c>
    </row>
    <row r="552" spans="1:28" x14ac:dyDescent="0.25">
      <c r="A552" t="s">
        <v>3371</v>
      </c>
      <c r="B552" s="96" t="s">
        <v>1182</v>
      </c>
      <c r="C552" s="96" t="s">
        <v>1183</v>
      </c>
      <c r="D552" s="96" t="s">
        <v>1158</v>
      </c>
      <c r="E552" s="96" t="s">
        <v>26</v>
      </c>
      <c r="F552" s="6">
        <v>347</v>
      </c>
      <c r="G552" s="6">
        <v>24</v>
      </c>
      <c r="H552" s="7">
        <v>6.9164265129683003E-2</v>
      </c>
      <c r="I552" s="7">
        <v>4.6915444811082931E-2</v>
      </c>
      <c r="J552" s="7">
        <v>0.10084776138168612</v>
      </c>
      <c r="K552" s="8"/>
      <c r="L552" s="9">
        <v>279</v>
      </c>
      <c r="M552" s="9">
        <v>53</v>
      </c>
      <c r="N552" s="10">
        <v>0.18996415770609318</v>
      </c>
      <c r="O552" s="10">
        <v>0.14826583660947537</v>
      </c>
      <c r="P552" s="10">
        <v>0.24008408662553224</v>
      </c>
      <c r="Q552" s="11"/>
      <c r="R552" s="9">
        <v>347</v>
      </c>
      <c r="S552" s="9">
        <v>60</v>
      </c>
      <c r="T552" s="10">
        <v>0.1729106628242075</v>
      </c>
      <c r="U552" s="10">
        <v>0.13675907014100255</v>
      </c>
      <c r="V552" s="10">
        <v>0.21622503623277195</v>
      </c>
      <c r="W552" s="8"/>
      <c r="X552" s="9">
        <v>279</v>
      </c>
      <c r="Y552" s="9">
        <v>91</v>
      </c>
      <c r="Z552" s="10">
        <v>0.32616487455197135</v>
      </c>
      <c r="AA552" s="10">
        <v>0.2738397273251868</v>
      </c>
      <c r="AB552" s="10">
        <v>0.38321196373721633</v>
      </c>
    </row>
    <row r="553" spans="1:28" x14ac:dyDescent="0.25">
      <c r="A553" t="s">
        <v>3371</v>
      </c>
      <c r="B553" s="96" t="s">
        <v>1184</v>
      </c>
      <c r="C553" s="96" t="s">
        <v>1185</v>
      </c>
      <c r="D553" s="96" t="s">
        <v>1158</v>
      </c>
      <c r="E553" s="96" t="s">
        <v>26</v>
      </c>
      <c r="F553" s="6">
        <v>307</v>
      </c>
      <c r="G553" s="6">
        <v>20</v>
      </c>
      <c r="H553" s="7">
        <v>6.5146579804560262E-2</v>
      </c>
      <c r="I553" s="7">
        <v>4.2564769773049703E-2</v>
      </c>
      <c r="J553" s="7">
        <v>9.8476451005622689E-2</v>
      </c>
      <c r="K553" s="8"/>
      <c r="L553" s="9">
        <v>252</v>
      </c>
      <c r="M553" s="9">
        <v>53</v>
      </c>
      <c r="N553" s="10">
        <v>0.21031746031746032</v>
      </c>
      <c r="O553" s="10">
        <v>0.16454050222051175</v>
      </c>
      <c r="P553" s="10">
        <v>0.26479358353326066</v>
      </c>
      <c r="Q553" s="11"/>
      <c r="R553" s="9">
        <v>307</v>
      </c>
      <c r="S553" s="9">
        <v>60</v>
      </c>
      <c r="T553" s="10">
        <v>0.19543973941368079</v>
      </c>
      <c r="U553" s="10">
        <v>0.15496087319445254</v>
      </c>
      <c r="V553" s="10">
        <v>0.2434462739426701</v>
      </c>
      <c r="W553" s="8"/>
      <c r="X553" s="9">
        <v>252</v>
      </c>
      <c r="Y553" s="9">
        <v>85</v>
      </c>
      <c r="Z553" s="10">
        <v>0.33730158730158732</v>
      </c>
      <c r="AA553" s="10">
        <v>0.2817595177310494</v>
      </c>
      <c r="AB553" s="10">
        <v>0.39772948933613783</v>
      </c>
    </row>
    <row r="554" spans="1:28" x14ac:dyDescent="0.25">
      <c r="A554" t="s">
        <v>3371</v>
      </c>
      <c r="B554" s="96" t="s">
        <v>1186</v>
      </c>
      <c r="C554" s="96" t="s">
        <v>1187</v>
      </c>
      <c r="D554" s="96" t="s">
        <v>1158</v>
      </c>
      <c r="E554" s="96" t="s">
        <v>26</v>
      </c>
      <c r="F554" s="6">
        <v>493</v>
      </c>
      <c r="G554" s="6">
        <v>58</v>
      </c>
      <c r="H554" s="7">
        <v>0.11764705882352941</v>
      </c>
      <c r="I554" s="7">
        <v>9.2119213765361516E-2</v>
      </c>
      <c r="J554" s="7">
        <v>0.14908742608540804</v>
      </c>
      <c r="K554" s="8"/>
      <c r="L554" s="9">
        <v>377</v>
      </c>
      <c r="M554" s="9">
        <v>76</v>
      </c>
      <c r="N554" s="10">
        <v>0.20159151193633953</v>
      </c>
      <c r="O554" s="10">
        <v>0.16419667511207225</v>
      </c>
      <c r="P554" s="10">
        <v>0.24500630216689731</v>
      </c>
      <c r="Q554" s="11"/>
      <c r="R554" s="9">
        <v>493</v>
      </c>
      <c r="S554" s="9">
        <v>114</v>
      </c>
      <c r="T554" s="10">
        <v>0.23123732251521298</v>
      </c>
      <c r="U554" s="10">
        <v>0.19618357973027781</v>
      </c>
      <c r="V554" s="10">
        <v>0.27044708223379099</v>
      </c>
      <c r="W554" s="8"/>
      <c r="X554" s="9">
        <v>377</v>
      </c>
      <c r="Y554" s="9">
        <v>144</v>
      </c>
      <c r="Z554" s="10">
        <v>0.38196286472148538</v>
      </c>
      <c r="AA554" s="10">
        <v>0.33434187455587833</v>
      </c>
      <c r="AB554" s="10">
        <v>0.43196508090113633</v>
      </c>
    </row>
    <row r="555" spans="1:28" x14ac:dyDescent="0.25">
      <c r="A555" t="s">
        <v>3371</v>
      </c>
      <c r="B555" s="96" t="s">
        <v>1188</v>
      </c>
      <c r="C555" s="96" t="s">
        <v>1189</v>
      </c>
      <c r="D555" s="96" t="s">
        <v>1158</v>
      </c>
      <c r="E555" s="96" t="s">
        <v>26</v>
      </c>
      <c r="F555" s="6">
        <v>434</v>
      </c>
      <c r="G555" s="6">
        <v>38</v>
      </c>
      <c r="H555" s="7">
        <v>8.755760368663594E-2</v>
      </c>
      <c r="I555" s="7">
        <v>6.4454865715372331E-2</v>
      </c>
      <c r="J555" s="7">
        <v>0.11789757536168656</v>
      </c>
      <c r="K555" s="8"/>
      <c r="L555" s="9">
        <v>345</v>
      </c>
      <c r="M555" s="9">
        <v>63</v>
      </c>
      <c r="N555" s="10">
        <v>0.18260869565217391</v>
      </c>
      <c r="O555" s="10">
        <v>0.14541101653151539</v>
      </c>
      <c r="P555" s="10">
        <v>0.22679663120519802</v>
      </c>
      <c r="Q555" s="11"/>
      <c r="R555" s="9">
        <v>434</v>
      </c>
      <c r="S555" s="9">
        <v>94</v>
      </c>
      <c r="T555" s="10">
        <v>0.21658986175115208</v>
      </c>
      <c r="U555" s="10">
        <v>0.18041270790263339</v>
      </c>
      <c r="V555" s="10">
        <v>0.257740086803949</v>
      </c>
      <c r="W555" s="8"/>
      <c r="X555" s="9">
        <v>345</v>
      </c>
      <c r="Y555" s="9">
        <v>110</v>
      </c>
      <c r="Z555" s="10">
        <v>0.3188405797101449</v>
      </c>
      <c r="AA555" s="10">
        <v>0.27189074870246704</v>
      </c>
      <c r="AB555" s="10">
        <v>0.36978028311072553</v>
      </c>
    </row>
    <row r="556" spans="1:28" x14ac:dyDescent="0.25">
      <c r="A556" t="s">
        <v>3371</v>
      </c>
      <c r="B556" s="96" t="s">
        <v>3478</v>
      </c>
      <c r="C556" s="96" t="s">
        <v>3477</v>
      </c>
      <c r="D556" s="96" t="s">
        <v>1192</v>
      </c>
      <c r="E556" s="96" t="s">
        <v>90</v>
      </c>
      <c r="F556" s="6">
        <v>429</v>
      </c>
      <c r="G556" s="6">
        <v>68</v>
      </c>
      <c r="H556" s="7">
        <v>0.1585081585081585</v>
      </c>
      <c r="I556" s="7">
        <v>0.12699964540480516</v>
      </c>
      <c r="J556" s="7">
        <v>0.19607813739747457</v>
      </c>
      <c r="K556" s="8"/>
      <c r="L556" s="9">
        <v>383</v>
      </c>
      <c r="M556" s="9">
        <v>103</v>
      </c>
      <c r="N556" s="10">
        <v>0.2689295039164491</v>
      </c>
      <c r="O556" s="10">
        <v>0.22697899934073237</v>
      </c>
      <c r="P556" s="10">
        <v>0.31546921564740898</v>
      </c>
      <c r="Q556" s="11"/>
      <c r="R556" s="9">
        <v>429</v>
      </c>
      <c r="S556" s="9">
        <v>115</v>
      </c>
      <c r="T556" s="10">
        <v>0.26806526806526809</v>
      </c>
      <c r="U556" s="10">
        <v>0.22834374046753933</v>
      </c>
      <c r="V556" s="10">
        <v>0.31190362737428212</v>
      </c>
      <c r="W556" s="8"/>
      <c r="X556" s="9">
        <v>383</v>
      </c>
      <c r="Y556" s="9">
        <v>150</v>
      </c>
      <c r="Z556" s="10">
        <v>0.391644908616188</v>
      </c>
      <c r="AA556" s="10">
        <v>0.34406757200781796</v>
      </c>
      <c r="AB556" s="10">
        <v>0.44137424631995453</v>
      </c>
    </row>
    <row r="557" spans="1:28" x14ac:dyDescent="0.25">
      <c r="A557" t="s">
        <v>3371</v>
      </c>
      <c r="B557" s="96" t="s">
        <v>3476</v>
      </c>
      <c r="C557" s="96" t="s">
        <v>3475</v>
      </c>
      <c r="D557" s="96" t="s">
        <v>1192</v>
      </c>
      <c r="E557" s="96" t="s">
        <v>90</v>
      </c>
      <c r="F557" s="6">
        <v>451</v>
      </c>
      <c r="G557" s="6">
        <v>61</v>
      </c>
      <c r="H557" s="7">
        <v>0.1352549889135255</v>
      </c>
      <c r="I557" s="7">
        <v>0.10675532071485359</v>
      </c>
      <c r="J557" s="7">
        <v>0.1699157179080853</v>
      </c>
      <c r="K557" s="8"/>
      <c r="L557" s="9">
        <v>420</v>
      </c>
      <c r="M557" s="9">
        <v>98</v>
      </c>
      <c r="N557" s="10">
        <v>0.23333333333333334</v>
      </c>
      <c r="O557" s="10">
        <v>0.19541181802141058</v>
      </c>
      <c r="P557" s="10">
        <v>0.27608867977495283</v>
      </c>
      <c r="Q557" s="11"/>
      <c r="R557" s="9">
        <v>451</v>
      </c>
      <c r="S557" s="9">
        <v>128</v>
      </c>
      <c r="T557" s="10">
        <v>0.28381374722838137</v>
      </c>
      <c r="U557" s="10">
        <v>0.24416625004635828</v>
      </c>
      <c r="V557" s="10">
        <v>0.32711293697939575</v>
      </c>
      <c r="W557" s="8"/>
      <c r="X557" s="9">
        <v>420</v>
      </c>
      <c r="Y557" s="9">
        <v>181</v>
      </c>
      <c r="Z557" s="10">
        <v>0.43095238095238098</v>
      </c>
      <c r="AA557" s="10">
        <v>0.38442907077222244</v>
      </c>
      <c r="AB557" s="10">
        <v>0.47872730812147879</v>
      </c>
    </row>
    <row r="558" spans="1:28" x14ac:dyDescent="0.25">
      <c r="A558" t="s">
        <v>3371</v>
      </c>
      <c r="B558" s="96" t="s">
        <v>3474</v>
      </c>
      <c r="C558" s="96" t="s">
        <v>3473</v>
      </c>
      <c r="D558" s="96" t="s">
        <v>1192</v>
      </c>
      <c r="E558" s="96" t="s">
        <v>90</v>
      </c>
      <c r="F558" s="6">
        <v>560</v>
      </c>
      <c r="G558" s="6">
        <v>58</v>
      </c>
      <c r="H558" s="7">
        <v>0.10357142857142858</v>
      </c>
      <c r="I558" s="7">
        <v>8.0977150132847259E-2</v>
      </c>
      <c r="J558" s="7">
        <v>0.13156745251370028</v>
      </c>
      <c r="K558" s="8"/>
      <c r="L558" s="9">
        <v>417</v>
      </c>
      <c r="M558" s="9">
        <v>107</v>
      </c>
      <c r="N558" s="10">
        <v>0.25659472422062352</v>
      </c>
      <c r="O558" s="10">
        <v>0.21702962675996118</v>
      </c>
      <c r="P558" s="10">
        <v>0.30060344919966941</v>
      </c>
      <c r="Q558" s="11"/>
      <c r="R558" s="9">
        <v>560</v>
      </c>
      <c r="S558" s="9">
        <v>110</v>
      </c>
      <c r="T558" s="10">
        <v>0.19642857142857142</v>
      </c>
      <c r="U558" s="10">
        <v>0.16563842387824471</v>
      </c>
      <c r="V558" s="10">
        <v>0.23135519076100336</v>
      </c>
      <c r="W558" s="8"/>
      <c r="X558" s="9">
        <v>417</v>
      </c>
      <c r="Y558" s="9">
        <v>177</v>
      </c>
      <c r="Z558" s="10">
        <v>0.42446043165467628</v>
      </c>
      <c r="AA558" s="10">
        <v>0.3779228549764973</v>
      </c>
      <c r="AB558" s="10">
        <v>0.47237706514890526</v>
      </c>
    </row>
    <row r="559" spans="1:28" x14ac:dyDescent="0.25">
      <c r="A559" t="s">
        <v>3371</v>
      </c>
      <c r="B559" s="96" t="s">
        <v>3472</v>
      </c>
      <c r="C559" s="96" t="s">
        <v>1196</v>
      </c>
      <c r="D559" s="96" t="s">
        <v>1192</v>
      </c>
      <c r="E559" s="96" t="s">
        <v>90</v>
      </c>
      <c r="F559" s="6">
        <v>443</v>
      </c>
      <c r="G559" s="6">
        <v>67</v>
      </c>
      <c r="H559" s="7">
        <v>0.15124153498871332</v>
      </c>
      <c r="I559" s="7">
        <v>0.12088480559281668</v>
      </c>
      <c r="J559" s="7">
        <v>0.18759475936180031</v>
      </c>
      <c r="K559" s="8"/>
      <c r="L559" s="9">
        <v>367</v>
      </c>
      <c r="M559" s="9">
        <v>101</v>
      </c>
      <c r="N559" s="10">
        <v>0.27520435967302453</v>
      </c>
      <c r="O559" s="10">
        <v>0.23201754979041245</v>
      </c>
      <c r="P559" s="10">
        <v>0.32304837912510481</v>
      </c>
      <c r="Q559" s="11"/>
      <c r="R559" s="9">
        <v>443</v>
      </c>
      <c r="S559" s="9">
        <v>115</v>
      </c>
      <c r="T559" s="10">
        <v>0.2595936794582393</v>
      </c>
      <c r="U559" s="10">
        <v>0.22095858813352712</v>
      </c>
      <c r="V559" s="10">
        <v>0.30236227702936425</v>
      </c>
      <c r="W559" s="8"/>
      <c r="X559" s="9">
        <v>367</v>
      </c>
      <c r="Y559" s="9">
        <v>159</v>
      </c>
      <c r="Z559" s="10">
        <v>0.43324250681198911</v>
      </c>
      <c r="AA559" s="10">
        <v>0.38349590637522335</v>
      </c>
      <c r="AB559" s="10">
        <v>0.48437215736332423</v>
      </c>
    </row>
    <row r="560" spans="1:28" x14ac:dyDescent="0.25">
      <c r="A560" t="s">
        <v>3371</v>
      </c>
      <c r="B560" s="96" t="s">
        <v>3471</v>
      </c>
      <c r="C560" s="96" t="s">
        <v>1198</v>
      </c>
      <c r="D560" s="96" t="s">
        <v>1192</v>
      </c>
      <c r="E560" s="96" t="s">
        <v>90</v>
      </c>
      <c r="F560" s="6">
        <v>385</v>
      </c>
      <c r="G560" s="6">
        <v>40</v>
      </c>
      <c r="H560" s="7">
        <v>0.1038961038961039</v>
      </c>
      <c r="I560" s="7">
        <v>7.7230110788378631E-2</v>
      </c>
      <c r="J560" s="7">
        <v>0.1383885093941874</v>
      </c>
      <c r="K560" s="8"/>
      <c r="L560" s="9">
        <v>334</v>
      </c>
      <c r="M560" s="9">
        <v>66</v>
      </c>
      <c r="N560" s="10">
        <v>0.19760479041916168</v>
      </c>
      <c r="O560" s="10">
        <v>0.15844376907121277</v>
      </c>
      <c r="P560" s="10">
        <v>0.24364263943198569</v>
      </c>
      <c r="Q560" s="11"/>
      <c r="R560" s="9">
        <v>385</v>
      </c>
      <c r="S560" s="9">
        <v>98</v>
      </c>
      <c r="T560" s="10">
        <v>0.25454545454545452</v>
      </c>
      <c r="U560" s="10">
        <v>0.21360578027577684</v>
      </c>
      <c r="V560" s="10">
        <v>0.30033493846030507</v>
      </c>
      <c r="W560" s="8"/>
      <c r="X560" s="9">
        <v>334</v>
      </c>
      <c r="Y560" s="9">
        <v>120</v>
      </c>
      <c r="Z560" s="10">
        <v>0.3592814371257485</v>
      </c>
      <c r="AA560" s="10">
        <v>0.30969504817356669</v>
      </c>
      <c r="AB560" s="10">
        <v>0.41206793400118896</v>
      </c>
    </row>
    <row r="561" spans="1:28" x14ac:dyDescent="0.25">
      <c r="A561" t="s">
        <v>3371</v>
      </c>
      <c r="B561" s="96" t="s">
        <v>3470</v>
      </c>
      <c r="C561" s="96" t="s">
        <v>3469</v>
      </c>
      <c r="D561" s="96" t="s">
        <v>1192</v>
      </c>
      <c r="E561" s="96" t="s">
        <v>90</v>
      </c>
      <c r="F561" s="6">
        <v>730</v>
      </c>
      <c r="G561" s="6">
        <v>93</v>
      </c>
      <c r="H561" s="7">
        <v>0.12739726027397261</v>
      </c>
      <c r="I561" s="7">
        <v>0.1051457883344989</v>
      </c>
      <c r="J561" s="7">
        <v>0.15354967856617907</v>
      </c>
      <c r="K561" s="8"/>
      <c r="L561" s="9">
        <v>630</v>
      </c>
      <c r="M561" s="9">
        <v>159</v>
      </c>
      <c r="N561" s="10">
        <v>0.25238095238095237</v>
      </c>
      <c r="O561" s="10">
        <v>0.2200320770218018</v>
      </c>
      <c r="P561" s="10">
        <v>0.28773126717392566</v>
      </c>
      <c r="Q561" s="11"/>
      <c r="R561" s="9">
        <v>730</v>
      </c>
      <c r="S561" s="9">
        <v>160</v>
      </c>
      <c r="T561" s="10">
        <v>0.21917808219178081</v>
      </c>
      <c r="U561" s="10">
        <v>0.19068100965130361</v>
      </c>
      <c r="V561" s="10">
        <v>0.25061520621133976</v>
      </c>
      <c r="W561" s="8"/>
      <c r="X561" s="9">
        <v>630</v>
      </c>
      <c r="Y561" s="9">
        <v>248</v>
      </c>
      <c r="Z561" s="10">
        <v>0.39365079365079364</v>
      </c>
      <c r="AA561" s="10">
        <v>0.35625563267189397</v>
      </c>
      <c r="AB561" s="10">
        <v>0.43233503438652748</v>
      </c>
    </row>
    <row r="562" spans="1:28" x14ac:dyDescent="0.25">
      <c r="A562" t="s">
        <v>3371</v>
      </c>
      <c r="B562" s="96" t="s">
        <v>3468</v>
      </c>
      <c r="C562" s="96" t="s">
        <v>3467</v>
      </c>
      <c r="D562" s="96" t="s">
        <v>1192</v>
      </c>
      <c r="E562" s="96" t="s">
        <v>90</v>
      </c>
      <c r="F562" s="6">
        <v>779</v>
      </c>
      <c r="G562" s="6">
        <v>106</v>
      </c>
      <c r="H562" s="7">
        <v>0.13607188703465983</v>
      </c>
      <c r="I562" s="7">
        <v>0.11377355495578631</v>
      </c>
      <c r="J562" s="7">
        <v>0.16194186147840067</v>
      </c>
      <c r="K562" s="8"/>
      <c r="L562" s="9">
        <v>640</v>
      </c>
      <c r="M562" s="9">
        <v>166</v>
      </c>
      <c r="N562" s="10">
        <v>0.25937500000000002</v>
      </c>
      <c r="O562" s="10">
        <v>0.22692532792514905</v>
      </c>
      <c r="P562" s="10">
        <v>0.29469603432114877</v>
      </c>
      <c r="Q562" s="11"/>
      <c r="R562" s="9">
        <v>779</v>
      </c>
      <c r="S562" s="9">
        <v>199</v>
      </c>
      <c r="T562" s="10">
        <v>0.25545571245186138</v>
      </c>
      <c r="U562" s="10">
        <v>0.22608193597501217</v>
      </c>
      <c r="V562" s="10">
        <v>0.28722948141727223</v>
      </c>
      <c r="W562" s="8"/>
      <c r="X562" s="9">
        <v>640</v>
      </c>
      <c r="Y562" s="9">
        <v>258</v>
      </c>
      <c r="Z562" s="10">
        <v>0.40312500000000001</v>
      </c>
      <c r="AA562" s="10">
        <v>0.36580897897315606</v>
      </c>
      <c r="AB562" s="10">
        <v>0.44159702400911971</v>
      </c>
    </row>
    <row r="563" spans="1:28" x14ac:dyDescent="0.25">
      <c r="A563" t="s">
        <v>3371</v>
      </c>
      <c r="B563" s="96" t="s">
        <v>3466</v>
      </c>
      <c r="C563" s="96" t="s">
        <v>1210</v>
      </c>
      <c r="D563" s="96" t="s">
        <v>1192</v>
      </c>
      <c r="E563" s="96" t="s">
        <v>90</v>
      </c>
      <c r="F563" s="6">
        <v>551</v>
      </c>
      <c r="G563" s="6">
        <v>68</v>
      </c>
      <c r="H563" s="7">
        <v>0.12341197822141561</v>
      </c>
      <c r="I563" s="7">
        <v>9.8527565628751104E-2</v>
      </c>
      <c r="J563" s="7">
        <v>0.15351102412970841</v>
      </c>
      <c r="K563" s="8"/>
      <c r="L563" s="9">
        <v>503</v>
      </c>
      <c r="M563" s="9">
        <v>128</v>
      </c>
      <c r="N563" s="10">
        <v>0.25447316103379719</v>
      </c>
      <c r="O563" s="10">
        <v>0.21836874726048805</v>
      </c>
      <c r="P563" s="10">
        <v>0.29429937469087453</v>
      </c>
      <c r="Q563" s="11"/>
      <c r="R563" s="9">
        <v>551</v>
      </c>
      <c r="S563" s="9">
        <v>135</v>
      </c>
      <c r="T563" s="10">
        <v>0.24500907441016334</v>
      </c>
      <c r="U563" s="10">
        <v>0.21094396656693046</v>
      </c>
      <c r="V563" s="10">
        <v>0.28260505445024331</v>
      </c>
      <c r="W563" s="8"/>
      <c r="X563" s="9">
        <v>503</v>
      </c>
      <c r="Y563" s="9">
        <v>200</v>
      </c>
      <c r="Z563" s="10">
        <v>0.39761431411530818</v>
      </c>
      <c r="AA563" s="10">
        <v>0.35577631009990518</v>
      </c>
      <c r="AB563" s="10">
        <v>0.44100432375025816</v>
      </c>
    </row>
    <row r="564" spans="1:28" x14ac:dyDescent="0.25">
      <c r="A564" t="s">
        <v>3371</v>
      </c>
      <c r="B564" s="96" t="s">
        <v>3465</v>
      </c>
      <c r="C564" s="96" t="s">
        <v>3464</v>
      </c>
      <c r="D564" s="96" t="s">
        <v>1192</v>
      </c>
      <c r="E564" s="96" t="s">
        <v>90</v>
      </c>
      <c r="F564" s="6">
        <v>494</v>
      </c>
      <c r="G564" s="6">
        <v>68</v>
      </c>
      <c r="H564" s="7">
        <v>0.13765182186234817</v>
      </c>
      <c r="I564" s="7">
        <v>0.11005431185725445</v>
      </c>
      <c r="J564" s="7">
        <v>0.17084125508077422</v>
      </c>
      <c r="K564" s="8"/>
      <c r="L564" s="9">
        <v>451</v>
      </c>
      <c r="M564" s="9">
        <v>107</v>
      </c>
      <c r="N564" s="10">
        <v>0.23725055432372505</v>
      </c>
      <c r="O564" s="10">
        <v>0.20031250128885689</v>
      </c>
      <c r="P564" s="10">
        <v>0.27862681832705954</v>
      </c>
      <c r="Q564" s="11"/>
      <c r="R564" s="9">
        <v>494</v>
      </c>
      <c r="S564" s="9">
        <v>128</v>
      </c>
      <c r="T564" s="10">
        <v>0.25910931174089069</v>
      </c>
      <c r="U564" s="10">
        <v>0.22243559348697686</v>
      </c>
      <c r="V564" s="10">
        <v>0.29950056553886345</v>
      </c>
      <c r="W564" s="8"/>
      <c r="X564" s="9">
        <v>451</v>
      </c>
      <c r="Y564" s="9">
        <v>172</v>
      </c>
      <c r="Z564" s="10">
        <v>0.38137472283813745</v>
      </c>
      <c r="AA564" s="10">
        <v>0.33772703456366726</v>
      </c>
      <c r="AB564" s="10">
        <v>0.42702616036841312</v>
      </c>
    </row>
    <row r="565" spans="1:28" x14ac:dyDescent="0.25">
      <c r="A565" t="s">
        <v>3371</v>
      </c>
      <c r="B565" s="96" t="s">
        <v>3463</v>
      </c>
      <c r="C565" s="96" t="s">
        <v>3462</v>
      </c>
      <c r="D565" s="96" t="s">
        <v>1192</v>
      </c>
      <c r="E565" s="96" t="s">
        <v>90</v>
      </c>
      <c r="F565" s="6">
        <v>573</v>
      </c>
      <c r="G565" s="6">
        <v>72</v>
      </c>
      <c r="H565" s="7">
        <v>0.1256544502617801</v>
      </c>
      <c r="I565" s="7">
        <v>0.10098381041596582</v>
      </c>
      <c r="J565" s="7">
        <v>0.15531097658312415</v>
      </c>
      <c r="K565" s="8"/>
      <c r="L565" s="9">
        <v>525</v>
      </c>
      <c r="M565" s="9">
        <v>163</v>
      </c>
      <c r="N565" s="10">
        <v>0.31047619047619046</v>
      </c>
      <c r="O565" s="10">
        <v>0.27239455256569217</v>
      </c>
      <c r="P565" s="10">
        <v>0.35131119765335073</v>
      </c>
      <c r="Q565" s="11"/>
      <c r="R565" s="9">
        <v>573</v>
      </c>
      <c r="S565" s="9">
        <v>127</v>
      </c>
      <c r="T565" s="10">
        <v>0.22164048865619546</v>
      </c>
      <c r="U565" s="10">
        <v>0.18954864980729183</v>
      </c>
      <c r="V565" s="10">
        <v>0.25743978155100583</v>
      </c>
      <c r="W565" s="8"/>
      <c r="X565" s="9">
        <v>525</v>
      </c>
      <c r="Y565" s="9">
        <v>252</v>
      </c>
      <c r="Z565" s="10">
        <v>0.48</v>
      </c>
      <c r="AA565" s="10">
        <v>0.43756483659587708</v>
      </c>
      <c r="AB565" s="10">
        <v>0.52272571995990136</v>
      </c>
    </row>
    <row r="566" spans="1:28" x14ac:dyDescent="0.25">
      <c r="A566" t="s">
        <v>3371</v>
      </c>
      <c r="B566" s="96" t="s">
        <v>3461</v>
      </c>
      <c r="C566" s="96" t="s">
        <v>3460</v>
      </c>
      <c r="D566" s="96" t="s">
        <v>1192</v>
      </c>
      <c r="E566" s="96" t="s">
        <v>90</v>
      </c>
      <c r="F566" s="6">
        <v>527</v>
      </c>
      <c r="G566" s="6">
        <v>45</v>
      </c>
      <c r="H566" s="7">
        <v>8.5388994307400379E-2</v>
      </c>
      <c r="I566" s="7">
        <v>6.4427713453717506E-2</v>
      </c>
      <c r="J566" s="7">
        <v>0.11235097868003234</v>
      </c>
      <c r="K566" s="8"/>
      <c r="L566" s="9">
        <v>386</v>
      </c>
      <c r="M566" s="9">
        <v>96</v>
      </c>
      <c r="N566" s="10">
        <v>0.24870466321243523</v>
      </c>
      <c r="O566" s="10">
        <v>0.20820021543050626</v>
      </c>
      <c r="P566" s="10">
        <v>0.29416158932246267</v>
      </c>
      <c r="Q566" s="11"/>
      <c r="R566" s="9">
        <v>527</v>
      </c>
      <c r="S566" s="9">
        <v>106</v>
      </c>
      <c r="T566" s="10">
        <v>0.20113851992409867</v>
      </c>
      <c r="U566" s="10">
        <v>0.16913314884886779</v>
      </c>
      <c r="V566" s="10">
        <v>0.23746934090429284</v>
      </c>
      <c r="W566" s="8"/>
      <c r="X566" s="9">
        <v>386</v>
      </c>
      <c r="Y566" s="9">
        <v>148</v>
      </c>
      <c r="Z566" s="10">
        <v>0.38341968911917096</v>
      </c>
      <c r="AA566" s="10">
        <v>0.33628936844734952</v>
      </c>
      <c r="AB566" s="10">
        <v>0.43284755128340929</v>
      </c>
    </row>
    <row r="567" spans="1:28" x14ac:dyDescent="0.25">
      <c r="A567" t="s">
        <v>3371</v>
      </c>
      <c r="B567" s="96" t="s">
        <v>3459</v>
      </c>
      <c r="C567" s="96" t="s">
        <v>3458</v>
      </c>
      <c r="D567" s="96" t="s">
        <v>1192</v>
      </c>
      <c r="E567" s="96" t="s">
        <v>90</v>
      </c>
      <c r="F567" s="6">
        <v>694</v>
      </c>
      <c r="G567" s="6">
        <v>88</v>
      </c>
      <c r="H567" s="7">
        <v>0.12680115273775217</v>
      </c>
      <c r="I567" s="7">
        <v>0.10408208730810946</v>
      </c>
      <c r="J567" s="7">
        <v>0.15362896804336576</v>
      </c>
      <c r="K567" s="8"/>
      <c r="L567" s="9">
        <v>622</v>
      </c>
      <c r="M567" s="9">
        <v>167</v>
      </c>
      <c r="N567" s="10">
        <v>0.26848874598070738</v>
      </c>
      <c r="O567" s="10">
        <v>0.23515993068566499</v>
      </c>
      <c r="P567" s="10">
        <v>0.3046596259434316</v>
      </c>
      <c r="Q567" s="11"/>
      <c r="R567" s="9">
        <v>694</v>
      </c>
      <c r="S567" s="9">
        <v>158</v>
      </c>
      <c r="T567" s="10">
        <v>0.2276657060518732</v>
      </c>
      <c r="U567" s="10">
        <v>0.19801723064962465</v>
      </c>
      <c r="V567" s="10">
        <v>0.26031245839064104</v>
      </c>
      <c r="W567" s="8"/>
      <c r="X567" s="9">
        <v>622</v>
      </c>
      <c r="Y567" s="9">
        <v>235</v>
      </c>
      <c r="Z567" s="10">
        <v>0.37781350482315113</v>
      </c>
      <c r="AA567" s="10">
        <v>0.34057084381541403</v>
      </c>
      <c r="AB567" s="10">
        <v>0.41655614440549815</v>
      </c>
    </row>
    <row r="568" spans="1:28" x14ac:dyDescent="0.25">
      <c r="A568" t="s">
        <v>3371</v>
      </c>
      <c r="B568" s="96" t="s">
        <v>3457</v>
      </c>
      <c r="C568" s="96" t="s">
        <v>3456</v>
      </c>
      <c r="D568" s="96" t="s">
        <v>1192</v>
      </c>
      <c r="E568" s="96" t="s">
        <v>90</v>
      </c>
      <c r="F568" s="6">
        <v>334</v>
      </c>
      <c r="G568" s="6">
        <v>44</v>
      </c>
      <c r="H568" s="7">
        <v>0.1317365269461078</v>
      </c>
      <c r="I568" s="7">
        <v>9.9617899750934324E-2</v>
      </c>
      <c r="J568" s="7">
        <v>0.17222990466385193</v>
      </c>
      <c r="K568" s="8"/>
      <c r="L568" s="9">
        <v>183</v>
      </c>
      <c r="M568" s="9">
        <v>30</v>
      </c>
      <c r="N568" s="10">
        <v>0.16393442622950818</v>
      </c>
      <c r="O568" s="10">
        <v>0.11731177047748421</v>
      </c>
      <c r="P568" s="10">
        <v>0.22437609271759371</v>
      </c>
      <c r="Q568" s="11"/>
      <c r="R568" s="9">
        <v>334</v>
      </c>
      <c r="S568" s="9">
        <v>77</v>
      </c>
      <c r="T568" s="10">
        <v>0.23053892215568864</v>
      </c>
      <c r="U568" s="10">
        <v>0.18858701333756525</v>
      </c>
      <c r="V568" s="10">
        <v>0.27861869720983934</v>
      </c>
      <c r="W568" s="8"/>
      <c r="X568" s="9">
        <v>183</v>
      </c>
      <c r="Y568" s="9">
        <v>60</v>
      </c>
      <c r="Z568" s="10">
        <v>0.32786885245901637</v>
      </c>
      <c r="AA568" s="10">
        <v>0.26400350687012208</v>
      </c>
      <c r="AB568" s="10">
        <v>0.39881222793711296</v>
      </c>
    </row>
    <row r="569" spans="1:28" x14ac:dyDescent="0.25">
      <c r="A569" t="s">
        <v>3371</v>
      </c>
      <c r="B569" s="96" t="s">
        <v>3455</v>
      </c>
      <c r="C569" s="96" t="s">
        <v>1219</v>
      </c>
      <c r="D569" s="96" t="s">
        <v>1192</v>
      </c>
      <c r="E569" s="96" t="s">
        <v>90</v>
      </c>
      <c r="F569" s="6">
        <v>584</v>
      </c>
      <c r="G569" s="6">
        <v>79</v>
      </c>
      <c r="H569" s="7">
        <v>0.13527397260273974</v>
      </c>
      <c r="I569" s="7">
        <v>0.10990681979693764</v>
      </c>
      <c r="J569" s="7">
        <v>0.16540798897033523</v>
      </c>
      <c r="K569" s="8"/>
      <c r="L569" s="9">
        <v>492</v>
      </c>
      <c r="M569" s="9">
        <v>136</v>
      </c>
      <c r="N569" s="10">
        <v>0.27642276422764228</v>
      </c>
      <c r="O569" s="10">
        <v>0.23875218923148833</v>
      </c>
      <c r="P569" s="10">
        <v>0.3175576027668523</v>
      </c>
      <c r="Q569" s="11"/>
      <c r="R569" s="9">
        <v>584</v>
      </c>
      <c r="S569" s="9">
        <v>144</v>
      </c>
      <c r="T569" s="10">
        <v>0.24657534246575341</v>
      </c>
      <c r="U569" s="10">
        <v>0.21334932682111102</v>
      </c>
      <c r="V569" s="10">
        <v>0.28311354499840258</v>
      </c>
      <c r="W569" s="8"/>
      <c r="X569" s="9">
        <v>492</v>
      </c>
      <c r="Y569" s="9">
        <v>206</v>
      </c>
      <c r="Z569" s="10">
        <v>0.41869918699186992</v>
      </c>
      <c r="AA569" s="10">
        <v>0.37590064811176394</v>
      </c>
      <c r="AB569" s="10">
        <v>0.46275745806945079</v>
      </c>
    </row>
    <row r="570" spans="1:28" x14ac:dyDescent="0.25">
      <c r="A570" t="s">
        <v>3371</v>
      </c>
      <c r="B570" s="96" t="s">
        <v>3454</v>
      </c>
      <c r="C570" s="96" t="s">
        <v>3453</v>
      </c>
      <c r="D570" s="96" t="s">
        <v>1192</v>
      </c>
      <c r="E570" s="96" t="s">
        <v>90</v>
      </c>
      <c r="F570" s="6">
        <v>230</v>
      </c>
      <c r="G570" s="6">
        <v>39</v>
      </c>
      <c r="H570" s="7">
        <v>0.16956521739130434</v>
      </c>
      <c r="I570" s="7">
        <v>0.12659217143437129</v>
      </c>
      <c r="J570" s="7">
        <v>0.22339477798612836</v>
      </c>
      <c r="K570" s="8"/>
      <c r="L570" s="9">
        <v>241</v>
      </c>
      <c r="M570" s="9">
        <v>57</v>
      </c>
      <c r="N570" s="10">
        <v>0.23651452282157676</v>
      </c>
      <c r="O570" s="10">
        <v>0.18726084650241145</v>
      </c>
      <c r="P570" s="10">
        <v>0.29403615029008645</v>
      </c>
      <c r="Q570" s="11"/>
      <c r="R570" s="9">
        <v>230</v>
      </c>
      <c r="S570" s="9">
        <v>63</v>
      </c>
      <c r="T570" s="10">
        <v>0.27391304347826084</v>
      </c>
      <c r="U570" s="10">
        <v>0.22034713027177061</v>
      </c>
      <c r="V570" s="10">
        <v>0.33490709827909754</v>
      </c>
      <c r="W570" s="8"/>
      <c r="X570" s="9">
        <v>241</v>
      </c>
      <c r="Y570" s="9">
        <v>94</v>
      </c>
      <c r="Z570" s="10">
        <v>0.39004149377593361</v>
      </c>
      <c r="AA570" s="10">
        <v>0.33064657026866534</v>
      </c>
      <c r="AB570" s="10">
        <v>0.45288682209355824</v>
      </c>
    </row>
    <row r="571" spans="1:28" x14ac:dyDescent="0.25">
      <c r="A571" t="s">
        <v>3371</v>
      </c>
      <c r="B571" s="96" t="s">
        <v>3452</v>
      </c>
      <c r="C571" s="96" t="s">
        <v>1225</v>
      </c>
      <c r="D571" s="96" t="s">
        <v>1192</v>
      </c>
      <c r="E571" s="96" t="s">
        <v>90</v>
      </c>
      <c r="F571" s="6">
        <v>378</v>
      </c>
      <c r="G571" s="6">
        <v>59</v>
      </c>
      <c r="H571" s="7">
        <v>0.15608465608465608</v>
      </c>
      <c r="I571" s="7">
        <v>0.1229776016344622</v>
      </c>
      <c r="J571" s="7">
        <v>0.19611152817610841</v>
      </c>
      <c r="K571" s="8"/>
      <c r="L571" s="9">
        <v>326</v>
      </c>
      <c r="M571" s="9">
        <v>85</v>
      </c>
      <c r="N571" s="10">
        <v>0.2607361963190184</v>
      </c>
      <c r="O571" s="10">
        <v>0.21606079447504623</v>
      </c>
      <c r="P571" s="10">
        <v>0.31098471230339814</v>
      </c>
      <c r="Q571" s="11"/>
      <c r="R571" s="9">
        <v>378</v>
      </c>
      <c r="S571" s="9">
        <v>101</v>
      </c>
      <c r="T571" s="10">
        <v>0.26719576719576721</v>
      </c>
      <c r="U571" s="10">
        <v>0.22509324208702269</v>
      </c>
      <c r="V571" s="10">
        <v>0.31398247655397898</v>
      </c>
      <c r="W571" s="8"/>
      <c r="X571" s="9">
        <v>326</v>
      </c>
      <c r="Y571" s="9">
        <v>129</v>
      </c>
      <c r="Z571" s="10">
        <v>0.39570552147239263</v>
      </c>
      <c r="AA571" s="10">
        <v>0.34413392009538496</v>
      </c>
      <c r="AB571" s="10">
        <v>0.44970642901316771</v>
      </c>
    </row>
    <row r="572" spans="1:28" x14ac:dyDescent="0.25">
      <c r="A572" t="s">
        <v>3371</v>
      </c>
      <c r="B572" s="96" t="s">
        <v>3451</v>
      </c>
      <c r="C572" s="96" t="s">
        <v>1227</v>
      </c>
      <c r="D572" s="96" t="s">
        <v>1192</v>
      </c>
      <c r="E572" s="96" t="s">
        <v>90</v>
      </c>
      <c r="F572" s="6">
        <v>543</v>
      </c>
      <c r="G572" s="6">
        <v>62</v>
      </c>
      <c r="H572" s="7">
        <v>0.1141804788213628</v>
      </c>
      <c r="I572" s="7">
        <v>9.0097907235837882E-2</v>
      </c>
      <c r="J572" s="7">
        <v>0.14368367014564692</v>
      </c>
      <c r="K572" s="8"/>
      <c r="L572" s="9">
        <v>384</v>
      </c>
      <c r="M572" s="9">
        <v>110</v>
      </c>
      <c r="N572" s="10">
        <v>0.28645833333333331</v>
      </c>
      <c r="O572" s="10">
        <v>0.24352901686828629</v>
      </c>
      <c r="P572" s="10">
        <v>0.33361778817242993</v>
      </c>
      <c r="Q572" s="11"/>
      <c r="R572" s="9">
        <v>543</v>
      </c>
      <c r="S572" s="9">
        <v>120</v>
      </c>
      <c r="T572" s="10">
        <v>0.22099447513812154</v>
      </c>
      <c r="U572" s="10">
        <v>0.18812335113758</v>
      </c>
      <c r="V572" s="10">
        <v>0.25778552224330281</v>
      </c>
      <c r="W572" s="8"/>
      <c r="X572" s="9">
        <v>384</v>
      </c>
      <c r="Y572" s="9">
        <v>165</v>
      </c>
      <c r="Z572" s="10">
        <v>0.4296875</v>
      </c>
      <c r="AA572" s="10">
        <v>0.38111226835517242</v>
      </c>
      <c r="AB572" s="10">
        <v>0.47965558208506337</v>
      </c>
    </row>
    <row r="573" spans="1:28" x14ac:dyDescent="0.25">
      <c r="A573" t="s">
        <v>3371</v>
      </c>
      <c r="B573" s="96" t="s">
        <v>1228</v>
      </c>
      <c r="C573" s="96" t="s">
        <v>1229</v>
      </c>
      <c r="D573" s="96" t="s">
        <v>1230</v>
      </c>
      <c r="E573" s="96" t="s">
        <v>1231</v>
      </c>
      <c r="F573" s="6">
        <v>581</v>
      </c>
      <c r="G573" s="6">
        <v>59</v>
      </c>
      <c r="H573" s="7">
        <v>0.10154905335628227</v>
      </c>
      <c r="I573" s="7">
        <v>7.9546571671848282E-2</v>
      </c>
      <c r="J573" s="7">
        <v>0.12878588660903662</v>
      </c>
      <c r="K573" s="8"/>
      <c r="L573" s="9">
        <v>401</v>
      </c>
      <c r="M573" s="9">
        <v>88</v>
      </c>
      <c r="N573" s="10">
        <v>0.21945137157107231</v>
      </c>
      <c r="O573" s="10">
        <v>0.18170989853573391</v>
      </c>
      <c r="P573" s="10">
        <v>0.26251698312943322</v>
      </c>
      <c r="Q573" s="11"/>
      <c r="R573" s="9">
        <v>581</v>
      </c>
      <c r="S573" s="9">
        <v>114</v>
      </c>
      <c r="T573" s="10">
        <v>0.19621342512908779</v>
      </c>
      <c r="U573" s="10">
        <v>0.16596125766399492</v>
      </c>
      <c r="V573" s="10">
        <v>0.23045636171646375</v>
      </c>
      <c r="W573" s="8"/>
      <c r="X573" s="9">
        <v>401</v>
      </c>
      <c r="Y573" s="9">
        <v>149</v>
      </c>
      <c r="Z573" s="10">
        <v>0.371571072319202</v>
      </c>
      <c r="AA573" s="10">
        <v>0.3257028054346332</v>
      </c>
      <c r="AB573" s="10">
        <v>0.4198766115054211</v>
      </c>
    </row>
    <row r="574" spans="1:28" x14ac:dyDescent="0.25">
      <c r="A574" t="s">
        <v>3371</v>
      </c>
      <c r="B574" s="96" t="s">
        <v>1232</v>
      </c>
      <c r="C574" s="96" t="s">
        <v>1233</v>
      </c>
      <c r="D574" s="96" t="s">
        <v>1230</v>
      </c>
      <c r="E574" s="96" t="s">
        <v>1231</v>
      </c>
      <c r="F574" s="6">
        <v>454</v>
      </c>
      <c r="G574" s="6">
        <v>53</v>
      </c>
      <c r="H574" s="7">
        <v>0.11674008810572688</v>
      </c>
      <c r="I574" s="7">
        <v>9.0367149472153643E-2</v>
      </c>
      <c r="J574" s="7">
        <v>0.14954441096980206</v>
      </c>
      <c r="K574" s="8"/>
      <c r="L574" s="9">
        <v>390</v>
      </c>
      <c r="M574" s="9">
        <v>92</v>
      </c>
      <c r="N574" s="10">
        <v>0.23589743589743589</v>
      </c>
      <c r="O574" s="10">
        <v>0.19646439427732917</v>
      </c>
      <c r="P574" s="10">
        <v>0.28048249542585341</v>
      </c>
      <c r="Q574" s="11"/>
      <c r="R574" s="9">
        <v>454</v>
      </c>
      <c r="S574" s="9">
        <v>97</v>
      </c>
      <c r="T574" s="10">
        <v>0.21365638766519823</v>
      </c>
      <c r="U574" s="10">
        <v>0.17843690543245821</v>
      </c>
      <c r="V574" s="10">
        <v>0.25368092708164663</v>
      </c>
      <c r="W574" s="8"/>
      <c r="X574" s="9">
        <v>390</v>
      </c>
      <c r="Y574" s="9">
        <v>144</v>
      </c>
      <c r="Z574" s="10">
        <v>0.36923076923076925</v>
      </c>
      <c r="AA574" s="10">
        <v>0.32282728100285113</v>
      </c>
      <c r="AB574" s="10">
        <v>0.41818525661717132</v>
      </c>
    </row>
    <row r="575" spans="1:28" x14ac:dyDescent="0.25">
      <c r="A575" t="s">
        <v>3371</v>
      </c>
      <c r="B575" s="96" t="s">
        <v>1234</v>
      </c>
      <c r="C575" s="96" t="s">
        <v>1235</v>
      </c>
      <c r="D575" s="96" t="s">
        <v>1230</v>
      </c>
      <c r="E575" s="96" t="s">
        <v>1231</v>
      </c>
      <c r="F575" s="6">
        <v>657</v>
      </c>
      <c r="G575" s="6">
        <v>71</v>
      </c>
      <c r="H575" s="7">
        <v>0.1080669710806697</v>
      </c>
      <c r="I575" s="7">
        <v>8.6565128013002562E-2</v>
      </c>
      <c r="J575" s="7">
        <v>0.13412541262129085</v>
      </c>
      <c r="K575" s="8"/>
      <c r="L575" s="9">
        <v>458</v>
      </c>
      <c r="M575" s="9">
        <v>108</v>
      </c>
      <c r="N575" s="10">
        <v>0.23580786026200873</v>
      </c>
      <c r="O575" s="10">
        <v>0.19922776857576513</v>
      </c>
      <c r="P575" s="10">
        <v>0.27678289400540784</v>
      </c>
      <c r="Q575" s="11"/>
      <c r="R575" s="9">
        <v>657</v>
      </c>
      <c r="S575" s="9">
        <v>152</v>
      </c>
      <c r="T575" s="10">
        <v>0.23135464231354641</v>
      </c>
      <c r="U575" s="10">
        <v>0.20072684603947166</v>
      </c>
      <c r="V575" s="10">
        <v>0.26510569928850031</v>
      </c>
      <c r="W575" s="8"/>
      <c r="X575" s="9">
        <v>458</v>
      </c>
      <c r="Y575" s="9">
        <v>174</v>
      </c>
      <c r="Z575" s="10">
        <v>0.37991266375545851</v>
      </c>
      <c r="AA575" s="10">
        <v>0.33663427995371925</v>
      </c>
      <c r="AB575" s="10">
        <v>0.42518874849226851</v>
      </c>
    </row>
    <row r="576" spans="1:28" x14ac:dyDescent="0.25">
      <c r="A576" t="s">
        <v>3371</v>
      </c>
      <c r="B576" s="96" t="s">
        <v>1236</v>
      </c>
      <c r="C576" s="96" t="s">
        <v>1237</v>
      </c>
      <c r="D576" s="96" t="s">
        <v>1230</v>
      </c>
      <c r="E576" s="96" t="s">
        <v>1231</v>
      </c>
      <c r="F576" s="6">
        <v>308</v>
      </c>
      <c r="G576" s="6">
        <v>23</v>
      </c>
      <c r="H576" s="7">
        <v>7.4675324675324672E-2</v>
      </c>
      <c r="I576" s="7">
        <v>5.0272619646915005E-2</v>
      </c>
      <c r="J576" s="7">
        <v>0.10955686232505232</v>
      </c>
      <c r="K576" s="8"/>
      <c r="L576" s="9">
        <v>279</v>
      </c>
      <c r="M576" s="9">
        <v>48</v>
      </c>
      <c r="N576" s="10">
        <v>0.17204301075268819</v>
      </c>
      <c r="O576" s="10">
        <v>0.13228782613665283</v>
      </c>
      <c r="P576" s="10">
        <v>0.2207066013315922</v>
      </c>
      <c r="Q576" s="11"/>
      <c r="R576" s="9">
        <v>308</v>
      </c>
      <c r="S576" s="9">
        <v>58</v>
      </c>
      <c r="T576" s="10">
        <v>0.18831168831168832</v>
      </c>
      <c r="U576" s="10">
        <v>0.14858924229948889</v>
      </c>
      <c r="V576" s="10">
        <v>0.23571327884027343</v>
      </c>
      <c r="W576" s="8"/>
      <c r="X576" s="9">
        <v>279</v>
      </c>
      <c r="Y576" s="9">
        <v>83</v>
      </c>
      <c r="Z576" s="10">
        <v>0.29749103942652327</v>
      </c>
      <c r="AA576" s="10">
        <v>0.24689354163013302</v>
      </c>
      <c r="AB576" s="10">
        <v>0.35358935620544996</v>
      </c>
    </row>
    <row r="577" spans="1:28" x14ac:dyDescent="0.25">
      <c r="A577" t="s">
        <v>3371</v>
      </c>
      <c r="B577" s="96" t="s">
        <v>1238</v>
      </c>
      <c r="C577" s="96" t="s">
        <v>1239</v>
      </c>
      <c r="D577" s="96" t="s">
        <v>1230</v>
      </c>
      <c r="E577" s="96" t="s">
        <v>1231</v>
      </c>
      <c r="F577" s="6">
        <v>324</v>
      </c>
      <c r="G577" s="6">
        <v>18</v>
      </c>
      <c r="H577" s="7">
        <v>5.5555555555555552E-2</v>
      </c>
      <c r="I577" s="7">
        <v>3.5427083167477592E-2</v>
      </c>
      <c r="J577" s="7">
        <v>8.609951985585923E-2</v>
      </c>
      <c r="K577" s="8"/>
      <c r="L577" s="9">
        <v>291</v>
      </c>
      <c r="M577" s="9">
        <v>54</v>
      </c>
      <c r="N577" s="10">
        <v>0.18556701030927836</v>
      </c>
      <c r="O577" s="10">
        <v>0.14510068133275603</v>
      </c>
      <c r="P577" s="10">
        <v>0.23422676897914116</v>
      </c>
      <c r="Q577" s="11"/>
      <c r="R577" s="9">
        <v>324</v>
      </c>
      <c r="S577" s="9">
        <v>50</v>
      </c>
      <c r="T577" s="10">
        <v>0.15432098765432098</v>
      </c>
      <c r="U577" s="10">
        <v>0.11905732123284089</v>
      </c>
      <c r="V577" s="10">
        <v>0.19768559222975446</v>
      </c>
      <c r="W577" s="8"/>
      <c r="X577" s="9">
        <v>291</v>
      </c>
      <c r="Y577" s="9">
        <v>108</v>
      </c>
      <c r="Z577" s="10">
        <v>0.37113402061855671</v>
      </c>
      <c r="AA577" s="10">
        <v>0.31764344997059474</v>
      </c>
      <c r="AB577" s="10">
        <v>0.42798255425559262</v>
      </c>
    </row>
    <row r="578" spans="1:28" x14ac:dyDescent="0.25">
      <c r="A578" t="s">
        <v>3371</v>
      </c>
      <c r="B578" s="96" t="s">
        <v>1240</v>
      </c>
      <c r="C578" s="96" t="s">
        <v>74</v>
      </c>
      <c r="D578" s="96" t="s">
        <v>1230</v>
      </c>
      <c r="E578" s="96" t="s">
        <v>1231</v>
      </c>
      <c r="F578" s="6">
        <v>461</v>
      </c>
      <c r="G578" s="6">
        <v>45</v>
      </c>
      <c r="H578" s="7">
        <v>9.7613882863340565E-2</v>
      </c>
      <c r="I578" s="7">
        <v>7.3754703746859773E-2</v>
      </c>
      <c r="J578" s="7">
        <v>0.12812371531406164</v>
      </c>
      <c r="K578" s="8"/>
      <c r="L578" s="9">
        <v>342</v>
      </c>
      <c r="M578" s="9">
        <v>78</v>
      </c>
      <c r="N578" s="10">
        <v>0.22807017543859648</v>
      </c>
      <c r="O578" s="10">
        <v>0.18676619685838258</v>
      </c>
      <c r="P578" s="10">
        <v>0.27541511409764702</v>
      </c>
      <c r="Q578" s="11"/>
      <c r="R578" s="9">
        <v>461</v>
      </c>
      <c r="S578" s="9">
        <v>88</v>
      </c>
      <c r="T578" s="10">
        <v>0.19088937093275488</v>
      </c>
      <c r="U578" s="10">
        <v>0.15762615703705476</v>
      </c>
      <c r="V578" s="10">
        <v>0.22926157728198188</v>
      </c>
      <c r="W578" s="8"/>
      <c r="X578" s="9">
        <v>342</v>
      </c>
      <c r="Y578" s="9">
        <v>128</v>
      </c>
      <c r="Z578" s="10">
        <v>0.3742690058479532</v>
      </c>
      <c r="AA578" s="10">
        <v>0.32464350117711666</v>
      </c>
      <c r="AB578" s="10">
        <v>0.42668764259825187</v>
      </c>
    </row>
    <row r="579" spans="1:28" x14ac:dyDescent="0.25">
      <c r="A579" t="s">
        <v>3371</v>
      </c>
      <c r="B579" s="96" t="s">
        <v>1241</v>
      </c>
      <c r="C579" s="96" t="s">
        <v>1242</v>
      </c>
      <c r="D579" s="96" t="s">
        <v>1230</v>
      </c>
      <c r="E579" s="96" t="s">
        <v>1231</v>
      </c>
      <c r="F579" s="6">
        <v>477</v>
      </c>
      <c r="G579" s="6">
        <v>46</v>
      </c>
      <c r="H579" s="7">
        <v>9.6436058700209645E-2</v>
      </c>
      <c r="I579" s="7">
        <v>7.3079543432566771E-2</v>
      </c>
      <c r="J579" s="7">
        <v>0.12624074616091735</v>
      </c>
      <c r="K579" s="8"/>
      <c r="L579" s="9">
        <v>307</v>
      </c>
      <c r="M579" s="9">
        <v>73</v>
      </c>
      <c r="N579" s="10">
        <v>0.23778501628664495</v>
      </c>
      <c r="O579" s="10">
        <v>0.19358765732679176</v>
      </c>
      <c r="P579" s="10">
        <v>0.28846341587682722</v>
      </c>
      <c r="Q579" s="11"/>
      <c r="R579" s="9">
        <v>477</v>
      </c>
      <c r="S579" s="9">
        <v>94</v>
      </c>
      <c r="T579" s="10">
        <v>0.1970649895178197</v>
      </c>
      <c r="U579" s="10">
        <v>0.16384857843793216</v>
      </c>
      <c r="V579" s="10">
        <v>0.23512171686730657</v>
      </c>
      <c r="W579" s="8"/>
      <c r="X579" s="9">
        <v>307</v>
      </c>
      <c r="Y579" s="9">
        <v>123</v>
      </c>
      <c r="Z579" s="10">
        <v>0.40065146579804561</v>
      </c>
      <c r="AA579" s="10">
        <v>0.34738984521983857</v>
      </c>
      <c r="AB579" s="10">
        <v>0.45636863593184313</v>
      </c>
    </row>
    <row r="580" spans="1:28" x14ac:dyDescent="0.25">
      <c r="A580" t="s">
        <v>3371</v>
      </c>
      <c r="B580" s="96" t="s">
        <v>1243</v>
      </c>
      <c r="C580" s="96" t="s">
        <v>1244</v>
      </c>
      <c r="D580" s="96" t="s">
        <v>1230</v>
      </c>
      <c r="E580" s="96" t="s">
        <v>1231</v>
      </c>
      <c r="F580" s="6">
        <v>447</v>
      </c>
      <c r="G580" s="6">
        <v>35</v>
      </c>
      <c r="H580" s="7">
        <v>7.829977628635347E-2</v>
      </c>
      <c r="I580" s="7">
        <v>5.6836270439432367E-2</v>
      </c>
      <c r="J580" s="7">
        <v>0.1069495956915303</v>
      </c>
      <c r="K580" s="8"/>
      <c r="L580" s="9">
        <v>434</v>
      </c>
      <c r="M580" s="9">
        <v>80</v>
      </c>
      <c r="N580" s="10">
        <v>0.18433179723502305</v>
      </c>
      <c r="O580" s="10">
        <v>0.15067585214616575</v>
      </c>
      <c r="P580" s="10">
        <v>0.22352685415303575</v>
      </c>
      <c r="Q580" s="11"/>
      <c r="R580" s="9">
        <v>447</v>
      </c>
      <c r="S580" s="9">
        <v>94</v>
      </c>
      <c r="T580" s="10">
        <v>0.21029082774049218</v>
      </c>
      <c r="U580" s="10">
        <v>0.1750617944350186</v>
      </c>
      <c r="V580" s="10">
        <v>0.25045687752232709</v>
      </c>
      <c r="W580" s="8"/>
      <c r="X580" s="9">
        <v>434</v>
      </c>
      <c r="Y580" s="9">
        <v>142</v>
      </c>
      <c r="Z580" s="10">
        <v>0.32718894009216593</v>
      </c>
      <c r="AA580" s="10">
        <v>0.28473133827635838</v>
      </c>
      <c r="AB580" s="10">
        <v>0.37267890239838697</v>
      </c>
    </row>
    <row r="581" spans="1:28" x14ac:dyDescent="0.25">
      <c r="A581" t="s">
        <v>3371</v>
      </c>
      <c r="B581" s="96" t="s">
        <v>1245</v>
      </c>
      <c r="C581" s="96" t="s">
        <v>1246</v>
      </c>
      <c r="D581" s="96" t="s">
        <v>1230</v>
      </c>
      <c r="E581" s="96" t="s">
        <v>1231</v>
      </c>
      <c r="F581" s="6">
        <v>374</v>
      </c>
      <c r="G581" s="6">
        <v>26</v>
      </c>
      <c r="H581" s="7">
        <v>6.9518716577540107E-2</v>
      </c>
      <c r="I581" s="7">
        <v>4.7879847966786487E-2</v>
      </c>
      <c r="J581" s="7">
        <v>9.9910865617118733E-2</v>
      </c>
      <c r="K581" s="8"/>
      <c r="L581" s="9">
        <v>425</v>
      </c>
      <c r="M581" s="9">
        <v>75</v>
      </c>
      <c r="N581" s="10">
        <v>0.17647058823529413</v>
      </c>
      <c r="O581" s="10">
        <v>0.14317174304343169</v>
      </c>
      <c r="P581" s="10">
        <v>0.2155656310056055</v>
      </c>
      <c r="Q581" s="11"/>
      <c r="R581" s="9">
        <v>374</v>
      </c>
      <c r="S581" s="9">
        <v>69</v>
      </c>
      <c r="T581" s="10">
        <v>0.18449197860962566</v>
      </c>
      <c r="U581" s="10">
        <v>0.14845762949525854</v>
      </c>
      <c r="V581" s="10">
        <v>0.22694177549170305</v>
      </c>
      <c r="W581" s="8"/>
      <c r="X581" s="9">
        <v>425</v>
      </c>
      <c r="Y581" s="9">
        <v>144</v>
      </c>
      <c r="Z581" s="10">
        <v>0.33882352941176469</v>
      </c>
      <c r="AA581" s="10">
        <v>0.29544743570924759</v>
      </c>
      <c r="AB581" s="10">
        <v>0.38508718336245457</v>
      </c>
    </row>
    <row r="582" spans="1:28" x14ac:dyDescent="0.25">
      <c r="A582" t="s">
        <v>3371</v>
      </c>
      <c r="B582" s="96" t="s">
        <v>1247</v>
      </c>
      <c r="C582" s="96" t="s">
        <v>91</v>
      </c>
      <c r="D582" s="96" t="s">
        <v>1230</v>
      </c>
      <c r="E582" s="96" t="s">
        <v>1231</v>
      </c>
      <c r="F582" s="6">
        <v>569</v>
      </c>
      <c r="G582" s="6">
        <v>68</v>
      </c>
      <c r="H582" s="7">
        <v>0.1195079086115993</v>
      </c>
      <c r="I582" s="7">
        <v>9.5373309817669866E-2</v>
      </c>
      <c r="J582" s="7">
        <v>0.14874564607736093</v>
      </c>
      <c r="K582" s="8"/>
      <c r="L582" s="9">
        <v>377</v>
      </c>
      <c r="M582" s="9">
        <v>90</v>
      </c>
      <c r="N582" s="10">
        <v>0.23872679045092837</v>
      </c>
      <c r="O582" s="10">
        <v>0.1984660730669138</v>
      </c>
      <c r="P582" s="10">
        <v>0.28425831148400627</v>
      </c>
      <c r="Q582" s="11"/>
      <c r="R582" s="9">
        <v>569</v>
      </c>
      <c r="S582" s="9">
        <v>138</v>
      </c>
      <c r="T582" s="10">
        <v>0.24253075571177504</v>
      </c>
      <c r="U582" s="10">
        <v>0.20911573157718347</v>
      </c>
      <c r="V582" s="10">
        <v>0.27939894296610523</v>
      </c>
      <c r="W582" s="8"/>
      <c r="X582" s="9">
        <v>377</v>
      </c>
      <c r="Y582" s="9">
        <v>141</v>
      </c>
      <c r="Z582" s="10">
        <v>0.37400530503978779</v>
      </c>
      <c r="AA582" s="10">
        <v>0.32666360641374481</v>
      </c>
      <c r="AB582" s="10">
        <v>0.42388876177070905</v>
      </c>
    </row>
    <row r="583" spans="1:28" x14ac:dyDescent="0.25">
      <c r="A583" t="s">
        <v>3371</v>
      </c>
      <c r="B583" s="96" t="s">
        <v>1248</v>
      </c>
      <c r="C583" s="96" t="s">
        <v>1249</v>
      </c>
      <c r="D583" s="96" t="s">
        <v>1230</v>
      </c>
      <c r="E583" s="96" t="s">
        <v>1231</v>
      </c>
      <c r="F583" s="6">
        <v>556</v>
      </c>
      <c r="G583" s="6">
        <v>59</v>
      </c>
      <c r="H583" s="7">
        <v>0.10611510791366907</v>
      </c>
      <c r="I583" s="7">
        <v>8.3163034862616766E-2</v>
      </c>
      <c r="J583" s="7">
        <v>0.13447261341065178</v>
      </c>
      <c r="K583" s="8"/>
      <c r="L583" s="9">
        <v>517</v>
      </c>
      <c r="M583" s="9">
        <v>142</v>
      </c>
      <c r="N583" s="10">
        <v>0.27466150870406192</v>
      </c>
      <c r="O583" s="10">
        <v>0.23795520332406167</v>
      </c>
      <c r="P583" s="10">
        <v>0.3146917758016668</v>
      </c>
      <c r="Q583" s="11"/>
      <c r="R583" s="9">
        <v>556</v>
      </c>
      <c r="S583" s="9">
        <v>132</v>
      </c>
      <c r="T583" s="10">
        <v>0.23741007194244604</v>
      </c>
      <c r="U583" s="10">
        <v>0.20391979050774151</v>
      </c>
      <c r="V583" s="10">
        <v>0.2745039750077708</v>
      </c>
      <c r="W583" s="8"/>
      <c r="X583" s="9">
        <v>517</v>
      </c>
      <c r="Y583" s="9">
        <v>210</v>
      </c>
      <c r="Z583" s="10">
        <v>0.40618955512572535</v>
      </c>
      <c r="AA583" s="10">
        <v>0.36469800850244599</v>
      </c>
      <c r="AB583" s="10">
        <v>0.44906489697049679</v>
      </c>
    </row>
    <row r="584" spans="1:28" x14ac:dyDescent="0.25">
      <c r="A584" t="s">
        <v>3371</v>
      </c>
      <c r="B584" s="96" t="s">
        <v>1250</v>
      </c>
      <c r="C584" s="96" t="s">
        <v>1251</v>
      </c>
      <c r="D584" s="96" t="s">
        <v>1230</v>
      </c>
      <c r="E584" s="96" t="s">
        <v>1231</v>
      </c>
      <c r="F584" s="6">
        <v>518</v>
      </c>
      <c r="G584" s="6">
        <v>61</v>
      </c>
      <c r="H584" s="7">
        <v>0.11776061776061776</v>
      </c>
      <c r="I584" s="7">
        <v>9.2776739635654609E-2</v>
      </c>
      <c r="J584" s="7">
        <v>0.14837209339321658</v>
      </c>
      <c r="K584" s="8"/>
      <c r="L584" s="9">
        <v>377</v>
      </c>
      <c r="M584" s="9">
        <v>93</v>
      </c>
      <c r="N584" s="10">
        <v>0.24668435013262599</v>
      </c>
      <c r="O584" s="10">
        <v>0.20586939907774987</v>
      </c>
      <c r="P584" s="10">
        <v>0.29260957274573096</v>
      </c>
      <c r="Q584" s="11"/>
      <c r="R584" s="9">
        <v>518</v>
      </c>
      <c r="S584" s="9">
        <v>115</v>
      </c>
      <c r="T584" s="10">
        <v>0.22200772200772201</v>
      </c>
      <c r="U584" s="10">
        <v>0.18833798080950301</v>
      </c>
      <c r="V584" s="10">
        <v>0.25977026139331238</v>
      </c>
      <c r="W584" s="8"/>
      <c r="X584" s="9">
        <v>377</v>
      </c>
      <c r="Y584" s="9">
        <v>144</v>
      </c>
      <c r="Z584" s="10">
        <v>0.38196286472148538</v>
      </c>
      <c r="AA584" s="10">
        <v>0.33434187455587833</v>
      </c>
      <c r="AB584" s="10">
        <v>0.43196508090113633</v>
      </c>
    </row>
    <row r="585" spans="1:28" x14ac:dyDescent="0.25">
      <c r="A585" t="s">
        <v>3371</v>
      </c>
      <c r="B585" s="96" t="s">
        <v>1252</v>
      </c>
      <c r="C585" s="96" t="s">
        <v>1253</v>
      </c>
      <c r="D585" s="96" t="s">
        <v>1230</v>
      </c>
      <c r="E585" s="96" t="s">
        <v>1231</v>
      </c>
      <c r="F585" s="6">
        <v>375</v>
      </c>
      <c r="G585" s="6">
        <v>49</v>
      </c>
      <c r="H585" s="7">
        <v>0.13066666666666665</v>
      </c>
      <c r="I585" s="7">
        <v>0.10026703264016235</v>
      </c>
      <c r="J585" s="7">
        <v>0.16855639322700428</v>
      </c>
      <c r="K585" s="8"/>
      <c r="L585" s="9">
        <v>324</v>
      </c>
      <c r="M585" s="9">
        <v>74</v>
      </c>
      <c r="N585" s="10">
        <v>0.22839506172839505</v>
      </c>
      <c r="O585" s="10">
        <v>0.18602431132972144</v>
      </c>
      <c r="P585" s="10">
        <v>0.27713083496231777</v>
      </c>
      <c r="Q585" s="11"/>
      <c r="R585" s="9">
        <v>375</v>
      </c>
      <c r="S585" s="9">
        <v>100</v>
      </c>
      <c r="T585" s="10">
        <v>0.26666666666666666</v>
      </c>
      <c r="U585" s="10">
        <v>0.22443968209305321</v>
      </c>
      <c r="V585" s="10">
        <v>0.31362565915876689</v>
      </c>
      <c r="W585" s="8"/>
      <c r="X585" s="9">
        <v>324</v>
      </c>
      <c r="Y585" s="9">
        <v>123</v>
      </c>
      <c r="Z585" s="10">
        <v>0.37962962962962965</v>
      </c>
      <c r="AA585" s="10">
        <v>0.32848939678674127</v>
      </c>
      <c r="AB585" s="10">
        <v>0.43359072486541245</v>
      </c>
    </row>
    <row r="586" spans="1:28" x14ac:dyDescent="0.25">
      <c r="A586" t="s">
        <v>3371</v>
      </c>
      <c r="B586" s="96" t="s">
        <v>1254</v>
      </c>
      <c r="C586" s="96" t="s">
        <v>556</v>
      </c>
      <c r="D586" s="96" t="s">
        <v>1230</v>
      </c>
      <c r="E586" s="96" t="s">
        <v>1231</v>
      </c>
      <c r="F586" s="6">
        <v>676</v>
      </c>
      <c r="G586" s="6">
        <v>66</v>
      </c>
      <c r="H586" s="7">
        <v>9.7633136094674555E-2</v>
      </c>
      <c r="I586" s="7">
        <v>7.7479386045072943E-2</v>
      </c>
      <c r="J586" s="7">
        <v>0.12233405142362055</v>
      </c>
      <c r="K586" s="8"/>
      <c r="L586" s="9">
        <v>473</v>
      </c>
      <c r="M586" s="9">
        <v>103</v>
      </c>
      <c r="N586" s="10">
        <v>0.21775898520084566</v>
      </c>
      <c r="O586" s="10">
        <v>0.18291888616344687</v>
      </c>
      <c r="P586" s="10">
        <v>0.25714657991340373</v>
      </c>
      <c r="Q586" s="11"/>
      <c r="R586" s="9">
        <v>676</v>
      </c>
      <c r="S586" s="9">
        <v>146</v>
      </c>
      <c r="T586" s="10">
        <v>0.21597633136094674</v>
      </c>
      <c r="U586" s="10">
        <v>0.18660732742766764</v>
      </c>
      <c r="V586" s="10">
        <v>0.24855509902082185</v>
      </c>
      <c r="W586" s="8"/>
      <c r="X586" s="9">
        <v>473</v>
      </c>
      <c r="Y586" s="9">
        <v>178</v>
      </c>
      <c r="Z586" s="10">
        <v>0.3763213530655391</v>
      </c>
      <c r="AA586" s="10">
        <v>0.33382315501912668</v>
      </c>
      <c r="AB586" s="10">
        <v>0.42081227393589771</v>
      </c>
    </row>
    <row r="587" spans="1:28" x14ac:dyDescent="0.25">
      <c r="A587" t="s">
        <v>3371</v>
      </c>
      <c r="B587" s="96" t="s">
        <v>1255</v>
      </c>
      <c r="C587" s="96" t="s">
        <v>1256</v>
      </c>
      <c r="D587" s="96" t="s">
        <v>1230</v>
      </c>
      <c r="E587" s="96" t="s">
        <v>1231</v>
      </c>
      <c r="F587" s="6">
        <v>579</v>
      </c>
      <c r="G587" s="6">
        <v>66</v>
      </c>
      <c r="H587" s="7">
        <v>0.11398963730569948</v>
      </c>
      <c r="I587" s="7">
        <v>9.0608350833422766E-2</v>
      </c>
      <c r="J587" s="7">
        <v>0.1424592471640706</v>
      </c>
      <c r="K587" s="8"/>
      <c r="L587" s="9">
        <v>476</v>
      </c>
      <c r="M587" s="9">
        <v>93</v>
      </c>
      <c r="N587" s="10">
        <v>0.1953781512605042</v>
      </c>
      <c r="O587" s="10">
        <v>0.16225725963409252</v>
      </c>
      <c r="P587" s="10">
        <v>0.23337645506673241</v>
      </c>
      <c r="Q587" s="11"/>
      <c r="R587" s="9">
        <v>579</v>
      </c>
      <c r="S587" s="9">
        <v>117</v>
      </c>
      <c r="T587" s="10">
        <v>0.20207253886010362</v>
      </c>
      <c r="U587" s="10">
        <v>0.17137777161015141</v>
      </c>
      <c r="V587" s="10">
        <v>0.23669453556912201</v>
      </c>
      <c r="W587" s="8"/>
      <c r="X587" s="9">
        <v>476</v>
      </c>
      <c r="Y587" s="9">
        <v>153</v>
      </c>
      <c r="Z587" s="10">
        <v>0.32142857142857145</v>
      </c>
      <c r="AA587" s="10">
        <v>0.28104689965473106</v>
      </c>
      <c r="AB587" s="10">
        <v>0.36466941585954565</v>
      </c>
    </row>
    <row r="588" spans="1:28" x14ac:dyDescent="0.25">
      <c r="A588" t="s">
        <v>3371</v>
      </c>
      <c r="B588" s="96" t="s">
        <v>1257</v>
      </c>
      <c r="C588" s="96" t="s">
        <v>1258</v>
      </c>
      <c r="D588" s="96" t="s">
        <v>1230</v>
      </c>
      <c r="E588" s="96" t="s">
        <v>1231</v>
      </c>
      <c r="F588" s="6">
        <v>373</v>
      </c>
      <c r="G588" s="6">
        <v>31</v>
      </c>
      <c r="H588" s="7">
        <v>8.3109919571045576E-2</v>
      </c>
      <c r="I588" s="7">
        <v>5.9166415410265474E-2</v>
      </c>
      <c r="J588" s="7">
        <v>0.11555283927774464</v>
      </c>
      <c r="K588" s="8"/>
      <c r="L588" s="9">
        <v>288</v>
      </c>
      <c r="M588" s="9">
        <v>50</v>
      </c>
      <c r="N588" s="10">
        <v>0.1736111111111111</v>
      </c>
      <c r="O588" s="10">
        <v>0.13423887833348699</v>
      </c>
      <c r="P588" s="10">
        <v>0.22157574526491608</v>
      </c>
      <c r="Q588" s="11"/>
      <c r="R588" s="9">
        <v>373</v>
      </c>
      <c r="S588" s="9">
        <v>56</v>
      </c>
      <c r="T588" s="10">
        <v>0.15013404825737264</v>
      </c>
      <c r="U588" s="10">
        <v>0.11745980352194685</v>
      </c>
      <c r="V588" s="10">
        <v>0.18994124301686549</v>
      </c>
      <c r="W588" s="8"/>
      <c r="X588" s="9">
        <v>288</v>
      </c>
      <c r="Y588" s="9">
        <v>94</v>
      </c>
      <c r="Z588" s="10">
        <v>0.3263888888888889</v>
      </c>
      <c r="AA588" s="10">
        <v>0.2748299684674238</v>
      </c>
      <c r="AB588" s="10">
        <v>0.38251823557427994</v>
      </c>
    </row>
    <row r="589" spans="1:28" x14ac:dyDescent="0.25">
      <c r="A589" t="s">
        <v>3371</v>
      </c>
      <c r="B589" s="96" t="s">
        <v>1259</v>
      </c>
      <c r="C589" s="96" t="s">
        <v>1260</v>
      </c>
      <c r="D589" s="96" t="s">
        <v>1230</v>
      </c>
      <c r="E589" s="96" t="s">
        <v>1231</v>
      </c>
      <c r="F589" s="6">
        <v>550</v>
      </c>
      <c r="G589" s="6">
        <v>53</v>
      </c>
      <c r="H589" s="7">
        <v>9.636363636363636E-2</v>
      </c>
      <c r="I589" s="7">
        <v>7.4428454290995538E-2</v>
      </c>
      <c r="J589" s="7">
        <v>0.12389808315273751</v>
      </c>
      <c r="K589" s="8"/>
      <c r="L589" s="9">
        <v>415</v>
      </c>
      <c r="M589" s="9">
        <v>104</v>
      </c>
      <c r="N589" s="10">
        <v>0.25060240963855424</v>
      </c>
      <c r="O589" s="10">
        <v>0.21132451897414428</v>
      </c>
      <c r="P589" s="10">
        <v>0.29445506506503599</v>
      </c>
      <c r="Q589" s="11"/>
      <c r="R589" s="9">
        <v>550</v>
      </c>
      <c r="S589" s="9">
        <v>102</v>
      </c>
      <c r="T589" s="10">
        <v>0.18545454545454546</v>
      </c>
      <c r="U589" s="10">
        <v>0.15519361581687738</v>
      </c>
      <c r="V589" s="10">
        <v>0.22007886606495064</v>
      </c>
      <c r="W589" s="8"/>
      <c r="X589" s="9">
        <v>415</v>
      </c>
      <c r="Y589" s="9">
        <v>173</v>
      </c>
      <c r="Z589" s="10">
        <v>0.41686746987951806</v>
      </c>
      <c r="AA589" s="10">
        <v>0.37040595889173067</v>
      </c>
      <c r="AB589" s="10">
        <v>0.46485390245466274</v>
      </c>
    </row>
    <row r="590" spans="1:28" x14ac:dyDescent="0.25">
      <c r="A590" t="s">
        <v>3371</v>
      </c>
      <c r="B590" s="96" t="s">
        <v>1261</v>
      </c>
      <c r="C590" s="96" t="s">
        <v>82</v>
      </c>
      <c r="D590" s="96" t="s">
        <v>1230</v>
      </c>
      <c r="E590" s="96" t="s">
        <v>1231</v>
      </c>
      <c r="F590" s="6">
        <v>457</v>
      </c>
      <c r="G590" s="6">
        <v>50</v>
      </c>
      <c r="H590" s="7">
        <v>0.10940919037199125</v>
      </c>
      <c r="I590" s="7">
        <v>8.3980109586926865E-2</v>
      </c>
      <c r="J590" s="7">
        <v>0.14135000521313315</v>
      </c>
      <c r="K590" s="8"/>
      <c r="L590" s="9">
        <v>395</v>
      </c>
      <c r="M590" s="9">
        <v>81</v>
      </c>
      <c r="N590" s="10">
        <v>0.20506329113924052</v>
      </c>
      <c r="O590" s="10">
        <v>0.16817830299043973</v>
      </c>
      <c r="P590" s="10">
        <v>0.24762967071184014</v>
      </c>
      <c r="Q590" s="11"/>
      <c r="R590" s="9">
        <v>457</v>
      </c>
      <c r="S590" s="9">
        <v>105</v>
      </c>
      <c r="T590" s="10">
        <v>0.22975929978118162</v>
      </c>
      <c r="U590" s="10">
        <v>0.19353791910121657</v>
      </c>
      <c r="V590" s="10">
        <v>0.27048599786128991</v>
      </c>
      <c r="W590" s="8"/>
      <c r="X590" s="9">
        <v>395</v>
      </c>
      <c r="Y590" s="9">
        <v>153</v>
      </c>
      <c r="Z590" s="10">
        <v>0.38734177215189874</v>
      </c>
      <c r="AA590" s="10">
        <v>0.34060612879849633</v>
      </c>
      <c r="AB590" s="10">
        <v>0.43624756072726723</v>
      </c>
    </row>
    <row r="591" spans="1:28" x14ac:dyDescent="0.25">
      <c r="A591" t="s">
        <v>3371</v>
      </c>
      <c r="B591" s="96" t="s">
        <v>1262</v>
      </c>
      <c r="C591" s="96" t="s">
        <v>1263</v>
      </c>
      <c r="D591" s="96" t="s">
        <v>1230</v>
      </c>
      <c r="E591" s="96" t="s">
        <v>1231</v>
      </c>
      <c r="F591" s="6">
        <v>549</v>
      </c>
      <c r="G591" s="6">
        <v>55</v>
      </c>
      <c r="H591" s="7">
        <v>0.10018214936247723</v>
      </c>
      <c r="I591" s="7">
        <v>7.7778930465580445E-2</v>
      </c>
      <c r="J591" s="7">
        <v>0.12814169470521905</v>
      </c>
      <c r="K591" s="8"/>
      <c r="L591" s="9">
        <v>419</v>
      </c>
      <c r="M591" s="9">
        <v>105</v>
      </c>
      <c r="N591" s="10">
        <v>0.25059665871121717</v>
      </c>
      <c r="O591" s="10">
        <v>0.21149515374631642</v>
      </c>
      <c r="P591" s="10">
        <v>0.29422975652406835</v>
      </c>
      <c r="Q591" s="11"/>
      <c r="R591" s="9">
        <v>549</v>
      </c>
      <c r="S591" s="9">
        <v>130</v>
      </c>
      <c r="T591" s="10">
        <v>0.23679417122040072</v>
      </c>
      <c r="U591" s="10">
        <v>0.20313914192143945</v>
      </c>
      <c r="V591" s="10">
        <v>0.27410700995637616</v>
      </c>
      <c r="W591" s="8"/>
      <c r="X591" s="9">
        <v>419</v>
      </c>
      <c r="Y591" s="9">
        <v>168</v>
      </c>
      <c r="Z591" s="10">
        <v>0.40095465393794749</v>
      </c>
      <c r="AA591" s="10">
        <v>0.35513290667756686</v>
      </c>
      <c r="AB591" s="10">
        <v>0.44857602898005006</v>
      </c>
    </row>
    <row r="592" spans="1:28" x14ac:dyDescent="0.25">
      <c r="A592" t="s">
        <v>3371</v>
      </c>
      <c r="B592" s="96" t="s">
        <v>1264</v>
      </c>
      <c r="C592" s="96" t="s">
        <v>1265</v>
      </c>
      <c r="D592" s="96" t="s">
        <v>1230</v>
      </c>
      <c r="E592" s="96" t="s">
        <v>1231</v>
      </c>
      <c r="F592" s="6">
        <v>618</v>
      </c>
      <c r="G592" s="6">
        <v>62</v>
      </c>
      <c r="H592" s="7">
        <v>0.10032362459546926</v>
      </c>
      <c r="I592" s="7">
        <v>7.9050814546194406E-2</v>
      </c>
      <c r="J592" s="7">
        <v>0.12653447895151171</v>
      </c>
      <c r="K592" s="8"/>
      <c r="L592" s="9">
        <v>444</v>
      </c>
      <c r="M592" s="9">
        <v>97</v>
      </c>
      <c r="N592" s="10">
        <v>0.21846846846846846</v>
      </c>
      <c r="O592" s="10">
        <v>0.18253768050463609</v>
      </c>
      <c r="P592" s="10">
        <v>0.25922905395910079</v>
      </c>
      <c r="Q592" s="11"/>
      <c r="R592" s="9">
        <v>618</v>
      </c>
      <c r="S592" s="9">
        <v>151</v>
      </c>
      <c r="T592" s="10">
        <v>0.24433656957928804</v>
      </c>
      <c r="U592" s="10">
        <v>0.21210626389941284</v>
      </c>
      <c r="V592" s="10">
        <v>0.27972562424891739</v>
      </c>
      <c r="W592" s="8"/>
      <c r="X592" s="9">
        <v>444</v>
      </c>
      <c r="Y592" s="9">
        <v>170</v>
      </c>
      <c r="Z592" s="10">
        <v>0.38288288288288286</v>
      </c>
      <c r="AA592" s="10">
        <v>0.3388565612731767</v>
      </c>
      <c r="AB592" s="10">
        <v>0.42891840026373784</v>
      </c>
    </row>
    <row r="593" spans="1:28" x14ac:dyDescent="0.25">
      <c r="A593" t="s">
        <v>3371</v>
      </c>
      <c r="B593" s="96" t="s">
        <v>1266</v>
      </c>
      <c r="C593" s="96" t="s">
        <v>1267</v>
      </c>
      <c r="D593" s="96" t="s">
        <v>1268</v>
      </c>
      <c r="E593" s="96" t="s">
        <v>1269</v>
      </c>
      <c r="F593" s="6">
        <v>248</v>
      </c>
      <c r="G593" s="6">
        <v>11</v>
      </c>
      <c r="H593" s="7">
        <v>4.4354838709677422E-2</v>
      </c>
      <c r="I593" s="7">
        <v>2.4944784976010183E-2</v>
      </c>
      <c r="J593" s="7">
        <v>7.7665241751529945E-2</v>
      </c>
      <c r="K593" s="8"/>
      <c r="L593" s="9">
        <v>187</v>
      </c>
      <c r="M593" s="9">
        <v>23</v>
      </c>
      <c r="N593" s="10">
        <v>0.12299465240641712</v>
      </c>
      <c r="O593" s="10">
        <v>8.3372719299851877E-2</v>
      </c>
      <c r="P593" s="10">
        <v>0.17779411063683848</v>
      </c>
      <c r="Q593" s="11"/>
      <c r="R593" s="9">
        <v>248</v>
      </c>
      <c r="S593" s="9">
        <v>33</v>
      </c>
      <c r="T593" s="10">
        <v>0.13306451612903225</v>
      </c>
      <c r="U593" s="10">
        <v>9.634202181416078E-2</v>
      </c>
      <c r="V593" s="10">
        <v>0.18098109705492024</v>
      </c>
      <c r="W593" s="8"/>
      <c r="X593" s="9">
        <v>187</v>
      </c>
      <c r="Y593" s="9">
        <v>44</v>
      </c>
      <c r="Z593" s="10">
        <v>0.23529411764705882</v>
      </c>
      <c r="AA593" s="10">
        <v>0.18020528079727507</v>
      </c>
      <c r="AB593" s="10">
        <v>0.30103951469018841</v>
      </c>
    </row>
    <row r="594" spans="1:28" x14ac:dyDescent="0.25">
      <c r="A594" t="s">
        <v>3371</v>
      </c>
      <c r="B594" s="96" t="s">
        <v>1270</v>
      </c>
      <c r="C594" s="96" t="s">
        <v>60</v>
      </c>
      <c r="D594" s="96" t="s">
        <v>1268</v>
      </c>
      <c r="E594" s="96" t="s">
        <v>1269</v>
      </c>
      <c r="F594" s="6">
        <v>267</v>
      </c>
      <c r="G594" s="6">
        <v>21</v>
      </c>
      <c r="H594" s="7">
        <v>7.8651685393258425E-2</v>
      </c>
      <c r="I594" s="7">
        <v>5.2016120316187957E-2</v>
      </c>
      <c r="J594" s="7">
        <v>0.11723957273870236</v>
      </c>
      <c r="K594" s="8"/>
      <c r="L594" s="9">
        <v>206</v>
      </c>
      <c r="M594" s="9">
        <v>37</v>
      </c>
      <c r="N594" s="10">
        <v>0.1796116504854369</v>
      </c>
      <c r="O594" s="10">
        <v>0.13320940286326119</v>
      </c>
      <c r="P594" s="10">
        <v>0.23774426500657714</v>
      </c>
      <c r="Q594" s="11"/>
      <c r="R594" s="9">
        <v>267</v>
      </c>
      <c r="S594" s="9">
        <v>48</v>
      </c>
      <c r="T594" s="10">
        <v>0.1797752808988764</v>
      </c>
      <c r="U594" s="10">
        <v>0.13835999561735929</v>
      </c>
      <c r="V594" s="10">
        <v>0.23027433110435738</v>
      </c>
      <c r="W594" s="8"/>
      <c r="X594" s="9">
        <v>206</v>
      </c>
      <c r="Y594" s="9">
        <v>67</v>
      </c>
      <c r="Z594" s="10">
        <v>0.32524271844660196</v>
      </c>
      <c r="AA594" s="10">
        <v>0.2649771686232496</v>
      </c>
      <c r="AB594" s="10">
        <v>0.39190665021484405</v>
      </c>
    </row>
    <row r="595" spans="1:28" x14ac:dyDescent="0.25">
      <c r="A595" t="s">
        <v>3371</v>
      </c>
      <c r="B595" s="96" t="s">
        <v>1271</v>
      </c>
      <c r="C595" s="96" t="s">
        <v>1272</v>
      </c>
      <c r="D595" s="96" t="s">
        <v>1268</v>
      </c>
      <c r="E595" s="96" t="s">
        <v>1269</v>
      </c>
      <c r="F595" s="6">
        <v>398</v>
      </c>
      <c r="G595" s="6">
        <v>42</v>
      </c>
      <c r="H595" s="7">
        <v>0.10552763819095477</v>
      </c>
      <c r="I595" s="7">
        <v>7.9023750155196359E-2</v>
      </c>
      <c r="J595" s="7">
        <v>0.13957355207062974</v>
      </c>
      <c r="K595" s="8"/>
      <c r="L595" s="9">
        <v>270</v>
      </c>
      <c r="M595" s="9">
        <v>59</v>
      </c>
      <c r="N595" s="10">
        <v>0.21851851851851853</v>
      </c>
      <c r="O595" s="10">
        <v>0.17336384822198447</v>
      </c>
      <c r="P595" s="10">
        <v>0.27157045553686843</v>
      </c>
      <c r="Q595" s="11"/>
      <c r="R595" s="9">
        <v>398</v>
      </c>
      <c r="S595" s="9">
        <v>105</v>
      </c>
      <c r="T595" s="10">
        <v>0.26381909547738691</v>
      </c>
      <c r="U595" s="10">
        <v>0.2229288175010665</v>
      </c>
      <c r="V595" s="10">
        <v>0.30922498128382303</v>
      </c>
      <c r="W595" s="8"/>
      <c r="X595" s="9">
        <v>270</v>
      </c>
      <c r="Y595" s="9">
        <v>100</v>
      </c>
      <c r="Z595" s="10">
        <v>0.37037037037037035</v>
      </c>
      <c r="AA595" s="10">
        <v>0.31496477161709419</v>
      </c>
      <c r="AB595" s="10">
        <v>0.42941286827185127</v>
      </c>
    </row>
    <row r="596" spans="1:28" x14ac:dyDescent="0.25">
      <c r="A596" t="s">
        <v>3371</v>
      </c>
      <c r="B596" s="96" t="s">
        <v>1273</v>
      </c>
      <c r="C596" s="96" t="s">
        <v>1274</v>
      </c>
      <c r="D596" s="96" t="s">
        <v>1268</v>
      </c>
      <c r="E596" s="96" t="s">
        <v>1269</v>
      </c>
      <c r="F596" s="6">
        <v>230</v>
      </c>
      <c r="G596" s="6">
        <v>12</v>
      </c>
      <c r="H596" s="7">
        <v>5.2173913043478258E-2</v>
      </c>
      <c r="I596" s="7">
        <v>3.0094315230743292E-2</v>
      </c>
      <c r="J596" s="7">
        <v>8.8966945168091727E-2</v>
      </c>
      <c r="K596" s="8"/>
      <c r="L596" s="9">
        <v>153</v>
      </c>
      <c r="M596" s="9">
        <v>18</v>
      </c>
      <c r="N596" s="10">
        <v>0.11764705882352941</v>
      </c>
      <c r="O596" s="10">
        <v>7.5726538076795497E-2</v>
      </c>
      <c r="P596" s="10">
        <v>0.17829723293544736</v>
      </c>
      <c r="Q596" s="11"/>
      <c r="R596" s="9">
        <v>230</v>
      </c>
      <c r="S596" s="9">
        <v>47</v>
      </c>
      <c r="T596" s="10">
        <v>0.20434782608695654</v>
      </c>
      <c r="U596" s="10">
        <v>0.15729560813363902</v>
      </c>
      <c r="V596" s="10">
        <v>0.26111376766365013</v>
      </c>
      <c r="W596" s="8"/>
      <c r="X596" s="9">
        <v>153</v>
      </c>
      <c r="Y596" s="9">
        <v>43</v>
      </c>
      <c r="Z596" s="10">
        <v>0.28104575163398693</v>
      </c>
      <c r="AA596" s="10">
        <v>0.21585559092083823</v>
      </c>
      <c r="AB596" s="10">
        <v>0.35696144034258293</v>
      </c>
    </row>
    <row r="597" spans="1:28" x14ac:dyDescent="0.25">
      <c r="A597" t="s">
        <v>3371</v>
      </c>
      <c r="B597" s="96" t="s">
        <v>1275</v>
      </c>
      <c r="C597" s="96" t="s">
        <v>13</v>
      </c>
      <c r="D597" s="96" t="s">
        <v>1268</v>
      </c>
      <c r="E597" s="96" t="s">
        <v>1269</v>
      </c>
      <c r="F597" s="6">
        <v>253</v>
      </c>
      <c r="G597" s="6">
        <v>23</v>
      </c>
      <c r="H597" s="7">
        <v>9.0909090909090912E-2</v>
      </c>
      <c r="I597" s="7">
        <v>6.1341339186427528E-2</v>
      </c>
      <c r="J597" s="7">
        <v>0.13271400939142566</v>
      </c>
      <c r="K597" s="8"/>
      <c r="L597" s="9">
        <v>160</v>
      </c>
      <c r="M597" s="9">
        <v>34</v>
      </c>
      <c r="N597" s="10">
        <v>0.21249999999999999</v>
      </c>
      <c r="O597" s="10">
        <v>0.15624068307038505</v>
      </c>
      <c r="P597" s="10">
        <v>0.28224087915323043</v>
      </c>
      <c r="Q597" s="11"/>
      <c r="R597" s="9">
        <v>253</v>
      </c>
      <c r="S597" s="9">
        <v>52</v>
      </c>
      <c r="T597" s="10">
        <v>0.20553359683794467</v>
      </c>
      <c r="U597" s="10">
        <v>0.16032284729328267</v>
      </c>
      <c r="V597" s="10">
        <v>0.25955274177966481</v>
      </c>
      <c r="W597" s="8"/>
      <c r="X597" s="9">
        <v>160</v>
      </c>
      <c r="Y597" s="9">
        <v>57</v>
      </c>
      <c r="Z597" s="10">
        <v>0.35625000000000001</v>
      </c>
      <c r="AA597" s="10">
        <v>0.2862145686957514</v>
      </c>
      <c r="AB597" s="10">
        <v>0.43302621241605638</v>
      </c>
    </row>
    <row r="598" spans="1:28" x14ac:dyDescent="0.25">
      <c r="A598" t="s">
        <v>3371</v>
      </c>
      <c r="B598" s="96" t="s">
        <v>1276</v>
      </c>
      <c r="C598" s="96" t="s">
        <v>1277</v>
      </c>
      <c r="D598" s="96" t="s">
        <v>1268</v>
      </c>
      <c r="E598" s="96" t="s">
        <v>1269</v>
      </c>
      <c r="F598" s="6">
        <v>598</v>
      </c>
      <c r="G598" s="6">
        <v>52</v>
      </c>
      <c r="H598" s="7">
        <v>8.6956521739130432E-2</v>
      </c>
      <c r="I598" s="7">
        <v>6.6927590811643331E-2</v>
      </c>
      <c r="J598" s="7">
        <v>0.112258235023634</v>
      </c>
      <c r="K598" s="8"/>
      <c r="L598" s="9">
        <v>516</v>
      </c>
      <c r="M598" s="9">
        <v>103</v>
      </c>
      <c r="N598" s="10">
        <v>0.19961240310077519</v>
      </c>
      <c r="O598" s="10">
        <v>0.16740027239705443</v>
      </c>
      <c r="P598" s="10">
        <v>0.23626406652800525</v>
      </c>
      <c r="Q598" s="11"/>
      <c r="R598" s="9">
        <v>598</v>
      </c>
      <c r="S598" s="9">
        <v>126</v>
      </c>
      <c r="T598" s="10">
        <v>0.21070234113712374</v>
      </c>
      <c r="U598" s="10">
        <v>0.17991576844990531</v>
      </c>
      <c r="V598" s="10">
        <v>0.2451819962039529</v>
      </c>
      <c r="W598" s="8"/>
      <c r="X598" s="9">
        <v>516</v>
      </c>
      <c r="Y598" s="9">
        <v>182</v>
      </c>
      <c r="Z598" s="10">
        <v>0.35271317829457366</v>
      </c>
      <c r="AA598" s="10">
        <v>0.31271270222481812</v>
      </c>
      <c r="AB598" s="10">
        <v>0.3948904575061789</v>
      </c>
    </row>
    <row r="599" spans="1:28" x14ac:dyDescent="0.25">
      <c r="A599" t="s">
        <v>3371</v>
      </c>
      <c r="B599" s="96" t="s">
        <v>1278</v>
      </c>
      <c r="C599" s="96" t="s">
        <v>980</v>
      </c>
      <c r="D599" s="96" t="s">
        <v>1268</v>
      </c>
      <c r="E599" s="96" t="s">
        <v>1269</v>
      </c>
      <c r="F599" s="6">
        <v>552</v>
      </c>
      <c r="G599" s="6">
        <v>70</v>
      </c>
      <c r="H599" s="7">
        <v>0.12681159420289856</v>
      </c>
      <c r="I599" s="7">
        <v>0.10160732224744423</v>
      </c>
      <c r="J599" s="7">
        <v>0.15717412799895628</v>
      </c>
      <c r="K599" s="8"/>
      <c r="L599" s="9">
        <v>378</v>
      </c>
      <c r="M599" s="9">
        <v>80</v>
      </c>
      <c r="N599" s="10">
        <v>0.21164021164021163</v>
      </c>
      <c r="O599" s="10">
        <v>0.17346845365703178</v>
      </c>
      <c r="P599" s="10">
        <v>0.25561397056875435</v>
      </c>
      <c r="Q599" s="11"/>
      <c r="R599" s="9">
        <v>552</v>
      </c>
      <c r="S599" s="9">
        <v>129</v>
      </c>
      <c r="T599" s="10">
        <v>0.23369565217391305</v>
      </c>
      <c r="U599" s="10">
        <v>0.20030776883248474</v>
      </c>
      <c r="V599" s="10">
        <v>0.27076443110062631</v>
      </c>
      <c r="W599" s="8"/>
      <c r="X599" s="9">
        <v>378</v>
      </c>
      <c r="Y599" s="9">
        <v>141</v>
      </c>
      <c r="Z599" s="10">
        <v>0.37301587301587302</v>
      </c>
      <c r="AA599" s="10">
        <v>0.32577022093617308</v>
      </c>
      <c r="AB599" s="10">
        <v>0.42281653468619146</v>
      </c>
    </row>
    <row r="600" spans="1:28" x14ac:dyDescent="0.25">
      <c r="A600" t="s">
        <v>3371</v>
      </c>
      <c r="B600" s="96" t="s">
        <v>1279</v>
      </c>
      <c r="C600" s="96" t="s">
        <v>1280</v>
      </c>
      <c r="D600" s="96" t="s">
        <v>1268</v>
      </c>
      <c r="E600" s="96" t="s">
        <v>1269</v>
      </c>
      <c r="F600" s="6">
        <v>506</v>
      </c>
      <c r="G600" s="6">
        <v>80</v>
      </c>
      <c r="H600" s="7">
        <v>0.15810276679841898</v>
      </c>
      <c r="I600" s="7">
        <v>0.12890556168464895</v>
      </c>
      <c r="J600" s="7">
        <v>0.19245209957670298</v>
      </c>
      <c r="K600" s="8"/>
      <c r="L600" s="9">
        <v>435</v>
      </c>
      <c r="M600" s="9">
        <v>118</v>
      </c>
      <c r="N600" s="10">
        <v>0.27126436781609198</v>
      </c>
      <c r="O600" s="10">
        <v>0.2316201705083866</v>
      </c>
      <c r="P600" s="10">
        <v>0.31491310249919124</v>
      </c>
      <c r="Q600" s="11"/>
      <c r="R600" s="9">
        <v>506</v>
      </c>
      <c r="S600" s="9">
        <v>152</v>
      </c>
      <c r="T600" s="10">
        <v>0.30039525691699603</v>
      </c>
      <c r="U600" s="10">
        <v>0.26207808983735503</v>
      </c>
      <c r="V600" s="10">
        <v>0.3417203135580007</v>
      </c>
      <c r="W600" s="8"/>
      <c r="X600" s="9">
        <v>435</v>
      </c>
      <c r="Y600" s="9">
        <v>192</v>
      </c>
      <c r="Z600" s="10">
        <v>0.44137931034482758</v>
      </c>
      <c r="AA600" s="10">
        <v>0.395431807878389</v>
      </c>
      <c r="AB600" s="10">
        <v>0.48835310128435711</v>
      </c>
    </row>
    <row r="601" spans="1:28" x14ac:dyDescent="0.25">
      <c r="A601" t="s">
        <v>3371</v>
      </c>
      <c r="B601" s="96" t="s">
        <v>1281</v>
      </c>
      <c r="C601" s="96" t="s">
        <v>1282</v>
      </c>
      <c r="D601" s="96" t="s">
        <v>1268</v>
      </c>
      <c r="E601" s="96" t="s">
        <v>1269</v>
      </c>
      <c r="F601" s="6">
        <v>233</v>
      </c>
      <c r="G601" s="6">
        <v>10</v>
      </c>
      <c r="H601" s="7">
        <v>4.2918454935622317E-2</v>
      </c>
      <c r="I601" s="7">
        <v>2.3476875474258908E-2</v>
      </c>
      <c r="J601" s="7">
        <v>7.7187336523961411E-2</v>
      </c>
      <c r="K601" s="8"/>
      <c r="L601" s="9">
        <v>173</v>
      </c>
      <c r="M601" s="9">
        <v>32</v>
      </c>
      <c r="N601" s="10">
        <v>0.18497109826589594</v>
      </c>
      <c r="O601" s="10">
        <v>0.13418049038814231</v>
      </c>
      <c r="P601" s="10">
        <v>0.24944820886094612</v>
      </c>
      <c r="Q601" s="11"/>
      <c r="R601" s="9">
        <v>233</v>
      </c>
      <c r="S601" s="9">
        <v>29</v>
      </c>
      <c r="T601" s="10">
        <v>0.12446351931330472</v>
      </c>
      <c r="U601" s="10">
        <v>8.8074178564519795E-2</v>
      </c>
      <c r="V601" s="10">
        <v>0.17303491580021521</v>
      </c>
      <c r="W601" s="8"/>
      <c r="X601" s="9">
        <v>173</v>
      </c>
      <c r="Y601" s="9">
        <v>54</v>
      </c>
      <c r="Z601" s="10">
        <v>0.31213872832369943</v>
      </c>
      <c r="AA601" s="10">
        <v>0.24780410436928618</v>
      </c>
      <c r="AB601" s="10">
        <v>0.38463502821044548</v>
      </c>
    </row>
    <row r="602" spans="1:28" x14ac:dyDescent="0.25">
      <c r="A602" t="s">
        <v>3371</v>
      </c>
      <c r="B602" s="96" t="s">
        <v>1283</v>
      </c>
      <c r="C602" s="96" t="s">
        <v>1284</v>
      </c>
      <c r="D602" s="96" t="s">
        <v>1268</v>
      </c>
      <c r="E602" s="96" t="s">
        <v>1269</v>
      </c>
      <c r="F602" s="6">
        <v>454</v>
      </c>
      <c r="G602" s="6">
        <v>18</v>
      </c>
      <c r="H602" s="7">
        <v>3.9647577092511016E-2</v>
      </c>
      <c r="I602" s="7">
        <v>2.5223829143977895E-2</v>
      </c>
      <c r="J602" s="7">
        <v>6.1796378513313703E-2</v>
      </c>
      <c r="K602" s="8"/>
      <c r="L602" s="9">
        <v>173</v>
      </c>
      <c r="M602" s="9">
        <v>18</v>
      </c>
      <c r="N602" s="10">
        <v>0.10404624277456648</v>
      </c>
      <c r="O602" s="10">
        <v>6.6832817017670784E-2</v>
      </c>
      <c r="P602" s="10">
        <v>0.15846197011191743</v>
      </c>
      <c r="Q602" s="11"/>
      <c r="R602" s="9">
        <v>454</v>
      </c>
      <c r="S602" s="9">
        <v>68</v>
      </c>
      <c r="T602" s="10">
        <v>0.14977973568281938</v>
      </c>
      <c r="U602" s="10">
        <v>0.11989881884067337</v>
      </c>
      <c r="V602" s="10">
        <v>0.18553760708042408</v>
      </c>
      <c r="W602" s="8"/>
      <c r="X602" s="9">
        <v>173</v>
      </c>
      <c r="Y602" s="9">
        <v>46</v>
      </c>
      <c r="Z602" s="10">
        <v>0.26589595375722541</v>
      </c>
      <c r="AA602" s="10">
        <v>0.20566658343382499</v>
      </c>
      <c r="AB602" s="10">
        <v>0.33629602793476365</v>
      </c>
    </row>
    <row r="603" spans="1:28" x14ac:dyDescent="0.25">
      <c r="A603" t="s">
        <v>3371</v>
      </c>
      <c r="B603" s="96" t="s">
        <v>1285</v>
      </c>
      <c r="C603" s="96" t="s">
        <v>1286</v>
      </c>
      <c r="D603" s="96" t="s">
        <v>1268</v>
      </c>
      <c r="E603" s="96" t="s">
        <v>1269</v>
      </c>
      <c r="F603" s="6">
        <v>338</v>
      </c>
      <c r="G603" s="6">
        <v>45</v>
      </c>
      <c r="H603" s="7">
        <v>0.13313609467455623</v>
      </c>
      <c r="I603" s="7">
        <v>0.10101055604807276</v>
      </c>
      <c r="J603" s="7">
        <v>0.17350693268613232</v>
      </c>
      <c r="K603" s="8"/>
      <c r="L603" s="9">
        <v>273</v>
      </c>
      <c r="M603" s="9">
        <v>70</v>
      </c>
      <c r="N603" s="10">
        <v>0.25641025641025639</v>
      </c>
      <c r="O603" s="10">
        <v>0.2082434068056179</v>
      </c>
      <c r="P603" s="10">
        <v>0.31133722043655387</v>
      </c>
      <c r="Q603" s="11"/>
      <c r="R603" s="9">
        <v>338</v>
      </c>
      <c r="S603" s="9">
        <v>104</v>
      </c>
      <c r="T603" s="10">
        <v>0.30769230769230771</v>
      </c>
      <c r="U603" s="10">
        <v>0.26087922982858697</v>
      </c>
      <c r="V603" s="10">
        <v>0.35882751829821408</v>
      </c>
      <c r="W603" s="8"/>
      <c r="X603" s="9">
        <v>273</v>
      </c>
      <c r="Y603" s="9">
        <v>104</v>
      </c>
      <c r="Z603" s="10">
        <v>0.38095238095238093</v>
      </c>
      <c r="AA603" s="10">
        <v>0.32537598084395214</v>
      </c>
      <c r="AB603" s="10">
        <v>0.43983259637966565</v>
      </c>
    </row>
    <row r="604" spans="1:28" x14ac:dyDescent="0.25">
      <c r="A604" t="s">
        <v>3371</v>
      </c>
      <c r="B604" s="96" t="s">
        <v>1287</v>
      </c>
      <c r="C604" s="96" t="s">
        <v>1288</v>
      </c>
      <c r="D604" s="96" t="s">
        <v>1268</v>
      </c>
      <c r="E604" s="96" t="s">
        <v>1269</v>
      </c>
      <c r="F604" s="6">
        <v>512</v>
      </c>
      <c r="G604" s="6">
        <v>74</v>
      </c>
      <c r="H604" s="7">
        <v>0.14453125</v>
      </c>
      <c r="I604" s="7">
        <v>0.11671916196909966</v>
      </c>
      <c r="J604" s="7">
        <v>0.1776376723338873</v>
      </c>
      <c r="K604" s="8"/>
      <c r="L604" s="9">
        <v>423</v>
      </c>
      <c r="M604" s="9">
        <v>94</v>
      </c>
      <c r="N604" s="10">
        <v>0.22222222222222221</v>
      </c>
      <c r="O604" s="10">
        <v>0.18520305248689506</v>
      </c>
      <c r="P604" s="10">
        <v>0.26424124317905645</v>
      </c>
      <c r="Q604" s="11"/>
      <c r="R604" s="9">
        <v>512</v>
      </c>
      <c r="S604" s="9">
        <v>138</v>
      </c>
      <c r="T604" s="10">
        <v>0.26953125</v>
      </c>
      <c r="U604" s="10">
        <v>0.23291821968062093</v>
      </c>
      <c r="V604" s="10">
        <v>0.3095768706916453</v>
      </c>
      <c r="W604" s="8"/>
      <c r="X604" s="9">
        <v>423</v>
      </c>
      <c r="Y604" s="9">
        <v>174</v>
      </c>
      <c r="Z604" s="10">
        <v>0.41134751773049644</v>
      </c>
      <c r="AA604" s="10">
        <v>0.36545662728830319</v>
      </c>
      <c r="AB604" s="10">
        <v>0.45883410537104302</v>
      </c>
    </row>
    <row r="605" spans="1:28" x14ac:dyDescent="0.25">
      <c r="A605" t="s">
        <v>3371</v>
      </c>
      <c r="B605" s="96" t="s">
        <v>1289</v>
      </c>
      <c r="C605" s="96" t="s">
        <v>1290</v>
      </c>
      <c r="D605" s="96" t="s">
        <v>1268</v>
      </c>
      <c r="E605" s="96" t="s">
        <v>1269</v>
      </c>
      <c r="F605" s="6">
        <v>301</v>
      </c>
      <c r="G605" s="6">
        <v>35</v>
      </c>
      <c r="H605" s="7">
        <v>0.11627906976744186</v>
      </c>
      <c r="I605" s="7">
        <v>8.4806272254624171E-2</v>
      </c>
      <c r="J605" s="7">
        <v>0.15742278381391808</v>
      </c>
      <c r="K605" s="8"/>
      <c r="L605" s="9">
        <v>244</v>
      </c>
      <c r="M605" s="9">
        <v>58</v>
      </c>
      <c r="N605" s="10">
        <v>0.23770491803278687</v>
      </c>
      <c r="O605" s="10">
        <v>0.18861885655783078</v>
      </c>
      <c r="P605" s="10">
        <v>0.29492194969361979</v>
      </c>
      <c r="Q605" s="11"/>
      <c r="R605" s="9">
        <v>301</v>
      </c>
      <c r="S605" s="9">
        <v>72</v>
      </c>
      <c r="T605" s="10">
        <v>0.23920265780730898</v>
      </c>
      <c r="U605" s="10">
        <v>0.19448825150974783</v>
      </c>
      <c r="V605" s="10">
        <v>0.29048993811259471</v>
      </c>
      <c r="W605" s="8"/>
      <c r="X605" s="9">
        <v>244</v>
      </c>
      <c r="Y605" s="9">
        <v>94</v>
      </c>
      <c r="Z605" s="10">
        <v>0.38524590163934425</v>
      </c>
      <c r="AA605" s="10">
        <v>0.32641125473872945</v>
      </c>
      <c r="AB605" s="10">
        <v>0.4476378479962802</v>
      </c>
    </row>
    <row r="606" spans="1:28" x14ac:dyDescent="0.25">
      <c r="A606" t="s">
        <v>3371</v>
      </c>
      <c r="B606" s="96" t="s">
        <v>1291</v>
      </c>
      <c r="C606" s="96" t="s">
        <v>1292</v>
      </c>
      <c r="D606" s="96" t="s">
        <v>1268</v>
      </c>
      <c r="E606" s="96" t="s">
        <v>1269</v>
      </c>
      <c r="F606" s="6">
        <v>216</v>
      </c>
      <c r="G606" s="6">
        <v>19</v>
      </c>
      <c r="H606" s="7">
        <v>8.7962962962962965E-2</v>
      </c>
      <c r="I606" s="7">
        <v>5.7035657891529111E-2</v>
      </c>
      <c r="J606" s="7">
        <v>0.13328994786612108</v>
      </c>
      <c r="K606" s="8"/>
      <c r="L606" s="9">
        <v>143</v>
      </c>
      <c r="M606" s="9">
        <v>38</v>
      </c>
      <c r="N606" s="10">
        <v>0.26573426573426573</v>
      </c>
      <c r="O606" s="10">
        <v>0.20015504552784699</v>
      </c>
      <c r="P606" s="10">
        <v>0.34357054438329193</v>
      </c>
      <c r="Q606" s="11"/>
      <c r="R606" s="9">
        <v>216</v>
      </c>
      <c r="S606" s="9">
        <v>46</v>
      </c>
      <c r="T606" s="10">
        <v>0.21296296296296297</v>
      </c>
      <c r="U606" s="10">
        <v>0.16362851035577528</v>
      </c>
      <c r="V606" s="10">
        <v>0.27232865320573391</v>
      </c>
      <c r="W606" s="8"/>
      <c r="X606" s="9">
        <v>143</v>
      </c>
      <c r="Y606" s="9">
        <v>55</v>
      </c>
      <c r="Z606" s="10">
        <v>0.38461538461538464</v>
      </c>
      <c r="AA606" s="10">
        <v>0.30888769795800425</v>
      </c>
      <c r="AB606" s="10">
        <v>0.46638012990867617</v>
      </c>
    </row>
    <row r="607" spans="1:28" x14ac:dyDescent="0.25">
      <c r="A607" t="s">
        <v>3371</v>
      </c>
      <c r="B607" s="96" t="s">
        <v>1293</v>
      </c>
      <c r="C607" s="96" t="s">
        <v>1294</v>
      </c>
      <c r="D607" s="96" t="s">
        <v>1268</v>
      </c>
      <c r="E607" s="96" t="s">
        <v>1269</v>
      </c>
      <c r="F607" s="6">
        <v>501</v>
      </c>
      <c r="G607" s="6">
        <v>38</v>
      </c>
      <c r="H607" s="7">
        <v>7.5848303393213579E-2</v>
      </c>
      <c r="I607" s="7">
        <v>5.575649753616449E-2</v>
      </c>
      <c r="J607" s="7">
        <v>0.10239505167931234</v>
      </c>
      <c r="K607" s="8"/>
      <c r="L607" s="9">
        <v>318</v>
      </c>
      <c r="M607" s="9">
        <v>55</v>
      </c>
      <c r="N607" s="10">
        <v>0.17295597484276728</v>
      </c>
      <c r="O607" s="10">
        <v>0.13535565911370567</v>
      </c>
      <c r="P607" s="10">
        <v>0.21836340255671149</v>
      </c>
      <c r="Q607" s="11"/>
      <c r="R607" s="9">
        <v>501</v>
      </c>
      <c r="S607" s="9">
        <v>91</v>
      </c>
      <c r="T607" s="10">
        <v>0.18163672654690619</v>
      </c>
      <c r="U607" s="10">
        <v>0.1503406523231772</v>
      </c>
      <c r="V607" s="10">
        <v>0.21777780461738069</v>
      </c>
      <c r="W607" s="8"/>
      <c r="X607" s="9">
        <v>318</v>
      </c>
      <c r="Y607" s="9">
        <v>88</v>
      </c>
      <c r="Z607" s="10">
        <v>0.27672955974842767</v>
      </c>
      <c r="AA607" s="10">
        <v>0.23044481372408973</v>
      </c>
      <c r="AB607" s="10">
        <v>0.32834416107013736</v>
      </c>
    </row>
    <row r="608" spans="1:28" x14ac:dyDescent="0.25">
      <c r="A608" t="s">
        <v>3371</v>
      </c>
      <c r="B608" s="96" t="s">
        <v>1295</v>
      </c>
      <c r="C608" s="96" t="s">
        <v>1296</v>
      </c>
      <c r="D608" s="96" t="s">
        <v>1268</v>
      </c>
      <c r="E608" s="96" t="s">
        <v>1269</v>
      </c>
      <c r="F608" s="6">
        <v>322</v>
      </c>
      <c r="G608" s="6">
        <v>13</v>
      </c>
      <c r="H608" s="7">
        <v>4.0372670807453416E-2</v>
      </c>
      <c r="I608" s="7">
        <v>2.3743388717936204E-2</v>
      </c>
      <c r="J608" s="7">
        <v>6.7839367290762634E-2</v>
      </c>
      <c r="K608" s="8"/>
      <c r="L608" s="9">
        <v>171</v>
      </c>
      <c r="M608" s="9">
        <v>20</v>
      </c>
      <c r="N608" s="10">
        <v>0.11695906432748537</v>
      </c>
      <c r="O608" s="10">
        <v>7.7001416838107656E-2</v>
      </c>
      <c r="P608" s="10">
        <v>0.17374837166402918</v>
      </c>
      <c r="Q608" s="11"/>
      <c r="R608" s="9">
        <v>322</v>
      </c>
      <c r="S608" s="9">
        <v>39</v>
      </c>
      <c r="T608" s="10">
        <v>0.12111801242236025</v>
      </c>
      <c r="U608" s="10">
        <v>8.9878904045501876E-2</v>
      </c>
      <c r="V608" s="10">
        <v>0.16129066509680395</v>
      </c>
      <c r="W608" s="8"/>
      <c r="X608" s="9">
        <v>171</v>
      </c>
      <c r="Y608" s="9">
        <v>36</v>
      </c>
      <c r="Z608" s="10">
        <v>0.21052631578947367</v>
      </c>
      <c r="AA608" s="10">
        <v>0.15612325394633952</v>
      </c>
      <c r="AB608" s="10">
        <v>0.27764948698275632</v>
      </c>
    </row>
    <row r="609" spans="1:28" x14ac:dyDescent="0.25">
      <c r="A609" t="s">
        <v>3371</v>
      </c>
      <c r="B609" s="96" t="s">
        <v>1297</v>
      </c>
      <c r="C609" s="96" t="s">
        <v>1298</v>
      </c>
      <c r="D609" s="96" t="s">
        <v>1268</v>
      </c>
      <c r="E609" s="96" t="s">
        <v>1269</v>
      </c>
      <c r="F609" s="6">
        <v>553</v>
      </c>
      <c r="G609" s="6">
        <v>61</v>
      </c>
      <c r="H609" s="7">
        <v>0.11030741410488246</v>
      </c>
      <c r="I609" s="7">
        <v>8.6837417400850575E-2</v>
      </c>
      <c r="J609" s="7">
        <v>0.13915412260985063</v>
      </c>
      <c r="K609" s="8"/>
      <c r="L609" s="9">
        <v>404</v>
      </c>
      <c r="M609" s="9">
        <v>85</v>
      </c>
      <c r="N609" s="10">
        <v>0.21039603960396039</v>
      </c>
      <c r="O609" s="10">
        <v>0.17347265261980913</v>
      </c>
      <c r="P609" s="10">
        <v>0.25277498616456184</v>
      </c>
      <c r="Q609" s="11"/>
      <c r="R609" s="9">
        <v>553</v>
      </c>
      <c r="S609" s="9">
        <v>128</v>
      </c>
      <c r="T609" s="10">
        <v>0.23146473779385171</v>
      </c>
      <c r="U609" s="10">
        <v>0.19823699177857074</v>
      </c>
      <c r="V609" s="10">
        <v>0.26839754971372221</v>
      </c>
      <c r="W609" s="8"/>
      <c r="X609" s="9">
        <v>404</v>
      </c>
      <c r="Y609" s="9">
        <v>153</v>
      </c>
      <c r="Z609" s="10">
        <v>0.37871287128712872</v>
      </c>
      <c r="AA609" s="10">
        <v>0.33276497516202425</v>
      </c>
      <c r="AB609" s="10">
        <v>0.42694557441433623</v>
      </c>
    </row>
    <row r="610" spans="1:28" x14ac:dyDescent="0.25">
      <c r="A610" t="s">
        <v>3371</v>
      </c>
      <c r="B610" s="96" t="s">
        <v>1299</v>
      </c>
      <c r="C610" s="96" t="s">
        <v>1300</v>
      </c>
      <c r="D610" s="96" t="s">
        <v>1268</v>
      </c>
      <c r="E610" s="96" t="s">
        <v>1269</v>
      </c>
      <c r="F610" s="6">
        <v>313</v>
      </c>
      <c r="G610" s="6">
        <v>28</v>
      </c>
      <c r="H610" s="7">
        <v>8.9456869009584661E-2</v>
      </c>
      <c r="I610" s="7">
        <v>6.2616989950931443E-2</v>
      </c>
      <c r="J610" s="7">
        <v>0.12625178701856041</v>
      </c>
      <c r="K610" s="8"/>
      <c r="L610" s="9">
        <v>210</v>
      </c>
      <c r="M610" s="9">
        <v>35</v>
      </c>
      <c r="N610" s="10">
        <v>0.16666666666666666</v>
      </c>
      <c r="O610" s="10">
        <v>0.12234699633555332</v>
      </c>
      <c r="P610" s="10">
        <v>0.22296237083730219</v>
      </c>
      <c r="Q610" s="11"/>
      <c r="R610" s="9">
        <v>313</v>
      </c>
      <c r="S610" s="9">
        <v>69</v>
      </c>
      <c r="T610" s="10">
        <v>0.22044728434504793</v>
      </c>
      <c r="U610" s="10">
        <v>0.17806503744871077</v>
      </c>
      <c r="V610" s="10">
        <v>0.26960825426203272</v>
      </c>
      <c r="W610" s="8"/>
      <c r="X610" s="9">
        <v>210</v>
      </c>
      <c r="Y610" s="9">
        <v>68</v>
      </c>
      <c r="Z610" s="10">
        <v>0.32380952380952382</v>
      </c>
      <c r="AA610" s="10">
        <v>0.26417835282094509</v>
      </c>
      <c r="AB610" s="10">
        <v>0.38977088411327848</v>
      </c>
    </row>
    <row r="611" spans="1:28" x14ac:dyDescent="0.25">
      <c r="A611" t="s">
        <v>3371</v>
      </c>
      <c r="B611" s="96" t="s">
        <v>1301</v>
      </c>
      <c r="C611" s="96" t="s">
        <v>89</v>
      </c>
      <c r="D611" s="96" t="s">
        <v>1268</v>
      </c>
      <c r="E611" s="96" t="s">
        <v>1269</v>
      </c>
      <c r="F611" s="6">
        <v>486</v>
      </c>
      <c r="G611" s="6">
        <v>56</v>
      </c>
      <c r="H611" s="7">
        <v>0.11522633744855967</v>
      </c>
      <c r="I611" s="7">
        <v>8.9807645221919932E-2</v>
      </c>
      <c r="J611" s="7">
        <v>0.1466800116203274</v>
      </c>
      <c r="K611" s="8"/>
      <c r="L611" s="9">
        <v>403</v>
      </c>
      <c r="M611" s="9">
        <v>74</v>
      </c>
      <c r="N611" s="10">
        <v>0.18362282878411912</v>
      </c>
      <c r="O611" s="10">
        <v>0.14886949265735155</v>
      </c>
      <c r="P611" s="10">
        <v>0.224350727476641</v>
      </c>
      <c r="Q611" s="11"/>
      <c r="R611" s="9">
        <v>486</v>
      </c>
      <c r="S611" s="9">
        <v>125</v>
      </c>
      <c r="T611" s="10">
        <v>0.25720164609053497</v>
      </c>
      <c r="U611" s="10">
        <v>0.22035164633700552</v>
      </c>
      <c r="V611" s="10">
        <v>0.29785981626933239</v>
      </c>
      <c r="W611" s="8"/>
      <c r="X611" s="9">
        <v>403</v>
      </c>
      <c r="Y611" s="9">
        <v>141</v>
      </c>
      <c r="Z611" s="10">
        <v>0.34987593052109184</v>
      </c>
      <c r="AA611" s="10">
        <v>0.30492805797446759</v>
      </c>
      <c r="AB611" s="10">
        <v>0.39765879157930928</v>
      </c>
    </row>
    <row r="612" spans="1:28" x14ac:dyDescent="0.25">
      <c r="A612" t="s">
        <v>3371</v>
      </c>
      <c r="B612" s="96" t="s">
        <v>1302</v>
      </c>
      <c r="C612" s="96" t="s">
        <v>1303</v>
      </c>
      <c r="D612" s="96" t="s">
        <v>1268</v>
      </c>
      <c r="E612" s="96" t="s">
        <v>1269</v>
      </c>
      <c r="F612" s="6">
        <v>351</v>
      </c>
      <c r="G612" s="6">
        <v>42</v>
      </c>
      <c r="H612" s="7">
        <v>0.11965811965811966</v>
      </c>
      <c r="I612" s="7">
        <v>8.9755807529794798E-2</v>
      </c>
      <c r="J612" s="7">
        <v>0.15779547667648935</v>
      </c>
      <c r="K612" s="8"/>
      <c r="L612" s="9">
        <v>289</v>
      </c>
      <c r="M612" s="9">
        <v>63</v>
      </c>
      <c r="N612" s="10">
        <v>0.2179930795847751</v>
      </c>
      <c r="O612" s="10">
        <v>0.17425911802801919</v>
      </c>
      <c r="P612" s="10">
        <v>0.26912570645544182</v>
      </c>
      <c r="Q612" s="11"/>
      <c r="R612" s="9">
        <v>351</v>
      </c>
      <c r="S612" s="9">
        <v>86</v>
      </c>
      <c r="T612" s="10">
        <v>0.24501424501424501</v>
      </c>
      <c r="U612" s="10">
        <v>0.20293932222726058</v>
      </c>
      <c r="V612" s="10">
        <v>0.29261004059268275</v>
      </c>
      <c r="W612" s="8"/>
      <c r="X612" s="9">
        <v>289</v>
      </c>
      <c r="Y612" s="9">
        <v>102</v>
      </c>
      <c r="Z612" s="10">
        <v>0.35294117647058826</v>
      </c>
      <c r="AA612" s="10">
        <v>0.30010258493775632</v>
      </c>
      <c r="AB612" s="10">
        <v>0.40963796770699323</v>
      </c>
    </row>
    <row r="613" spans="1:28" x14ac:dyDescent="0.25">
      <c r="A613" t="s">
        <v>3371</v>
      </c>
      <c r="B613" s="96" t="s">
        <v>1304</v>
      </c>
      <c r="C613" s="96" t="s">
        <v>1305</v>
      </c>
      <c r="D613" s="96" t="s">
        <v>1306</v>
      </c>
      <c r="E613" s="96" t="s">
        <v>3385</v>
      </c>
      <c r="F613" s="6">
        <v>108</v>
      </c>
      <c r="G613" s="6">
        <v>10</v>
      </c>
      <c r="H613" s="7">
        <v>9.2592592592592587E-2</v>
      </c>
      <c r="I613" s="7">
        <v>5.1073330304218269E-2</v>
      </c>
      <c r="J613" s="7">
        <v>0.16209859245223557</v>
      </c>
      <c r="K613" s="8"/>
      <c r="L613" s="9">
        <v>96</v>
      </c>
      <c r="M613" s="9">
        <v>23</v>
      </c>
      <c r="N613" s="10">
        <v>0.23958333333333334</v>
      </c>
      <c r="O613" s="10">
        <v>0.16528221215855413</v>
      </c>
      <c r="P613" s="10">
        <v>0.33392382318398522</v>
      </c>
      <c r="Q613" s="11"/>
      <c r="R613" s="9">
        <v>108</v>
      </c>
      <c r="S613" s="9">
        <v>19</v>
      </c>
      <c r="T613" s="10">
        <v>0.17592592592592593</v>
      </c>
      <c r="U613" s="10">
        <v>0.11561862326018284</v>
      </c>
      <c r="V613" s="10">
        <v>0.25849540620517814</v>
      </c>
      <c r="W613" s="8"/>
      <c r="X613" s="9">
        <v>96</v>
      </c>
      <c r="Y613" s="9">
        <v>35</v>
      </c>
      <c r="Z613" s="10">
        <v>0.36458333333333331</v>
      </c>
      <c r="AA613" s="10">
        <v>0.27523940085174403</v>
      </c>
      <c r="AB613" s="10">
        <v>0.46434773752637643</v>
      </c>
    </row>
    <row r="614" spans="1:28" x14ac:dyDescent="0.25">
      <c r="A614" t="s">
        <v>3371</v>
      </c>
      <c r="B614" s="96" t="s">
        <v>1308</v>
      </c>
      <c r="C614" s="96" t="s">
        <v>1309</v>
      </c>
      <c r="D614" s="96" t="s">
        <v>1306</v>
      </c>
      <c r="E614" s="96" t="s">
        <v>3385</v>
      </c>
      <c r="F614" s="6">
        <v>95</v>
      </c>
      <c r="G614" s="6">
        <v>10</v>
      </c>
      <c r="H614" s="7">
        <v>0.10526315789473684</v>
      </c>
      <c r="I614" s="7">
        <v>5.8188524251585313E-2</v>
      </c>
      <c r="J614" s="7">
        <v>0.18302057064799857</v>
      </c>
      <c r="K614" s="8"/>
      <c r="L614" s="9">
        <v>89</v>
      </c>
      <c r="M614" s="9">
        <v>18</v>
      </c>
      <c r="N614" s="10">
        <v>0.20224719101123595</v>
      </c>
      <c r="O614" s="10">
        <v>0.13193782732624645</v>
      </c>
      <c r="P614" s="10">
        <v>0.29719651983691509</v>
      </c>
      <c r="Q614" s="11"/>
      <c r="R614" s="9">
        <v>95</v>
      </c>
      <c r="S614" s="9">
        <v>21</v>
      </c>
      <c r="T614" s="10">
        <v>0.22105263157894736</v>
      </c>
      <c r="U614" s="10">
        <v>0.14937352947245269</v>
      </c>
      <c r="V614" s="10">
        <v>0.31441423092325321</v>
      </c>
      <c r="W614" s="8"/>
      <c r="X614" s="9">
        <v>89</v>
      </c>
      <c r="Y614" s="9">
        <v>28</v>
      </c>
      <c r="Z614" s="10">
        <v>0.3146067415730337</v>
      </c>
      <c r="AA614" s="10">
        <v>0.2275103784094735</v>
      </c>
      <c r="AB614" s="10">
        <v>0.41704496982419303</v>
      </c>
    </row>
    <row r="615" spans="1:28" x14ac:dyDescent="0.25">
      <c r="A615" t="s">
        <v>3371</v>
      </c>
      <c r="B615" s="96" t="s">
        <v>1310</v>
      </c>
      <c r="C615" s="96" t="s">
        <v>1311</v>
      </c>
      <c r="D615" s="96" t="s">
        <v>1306</v>
      </c>
      <c r="E615" s="96" t="s">
        <v>3385</v>
      </c>
      <c r="F615" s="6">
        <v>127</v>
      </c>
      <c r="G615" s="6">
        <v>14</v>
      </c>
      <c r="H615" s="7">
        <v>0.11023622047244094</v>
      </c>
      <c r="I615" s="7">
        <v>6.6810002178845376E-2</v>
      </c>
      <c r="J615" s="7">
        <v>0.17654909139660793</v>
      </c>
      <c r="K615" s="8"/>
      <c r="L615" s="9">
        <v>84</v>
      </c>
      <c r="M615" s="9">
        <v>30</v>
      </c>
      <c r="N615" s="10">
        <v>0.35714285714285715</v>
      </c>
      <c r="O615" s="10">
        <v>0.26299364473639147</v>
      </c>
      <c r="P615" s="10">
        <v>0.46378684909636847</v>
      </c>
      <c r="Q615" s="11"/>
      <c r="R615" s="9">
        <v>127</v>
      </c>
      <c r="S615" s="9">
        <v>31</v>
      </c>
      <c r="T615" s="10">
        <v>0.24409448818897639</v>
      </c>
      <c r="U615" s="10">
        <v>0.17762354634586047</v>
      </c>
      <c r="V615" s="10">
        <v>0.32559202014307354</v>
      </c>
      <c r="W615" s="8"/>
      <c r="X615" s="9">
        <v>84</v>
      </c>
      <c r="Y615" s="9">
        <v>38</v>
      </c>
      <c r="Z615" s="10">
        <v>0.45238095238095238</v>
      </c>
      <c r="AA615" s="10">
        <v>0.35035720141579324</v>
      </c>
      <c r="AB615" s="10">
        <v>0.55856962986179337</v>
      </c>
    </row>
    <row r="616" spans="1:28" x14ac:dyDescent="0.25">
      <c r="A616" t="s">
        <v>3371</v>
      </c>
      <c r="B616" s="96" t="s">
        <v>1312</v>
      </c>
      <c r="C616" s="96" t="s">
        <v>103</v>
      </c>
      <c r="D616" s="96" t="s">
        <v>1306</v>
      </c>
      <c r="E616" s="96" t="s">
        <v>3385</v>
      </c>
      <c r="F616" s="6">
        <v>315</v>
      </c>
      <c r="G616" s="6">
        <v>43</v>
      </c>
      <c r="H616" s="7">
        <v>0.13650793650793649</v>
      </c>
      <c r="I616" s="7">
        <v>0.10294871244581165</v>
      </c>
      <c r="J616" s="7">
        <v>0.17882599512513192</v>
      </c>
      <c r="K616" s="8"/>
      <c r="L616" s="9">
        <v>286</v>
      </c>
      <c r="M616" s="9">
        <v>77</v>
      </c>
      <c r="N616" s="10">
        <v>0.26923076923076922</v>
      </c>
      <c r="O616" s="10">
        <v>0.22113314684630045</v>
      </c>
      <c r="P616" s="10">
        <v>0.32344546334604019</v>
      </c>
      <c r="Q616" s="11"/>
      <c r="R616" s="9">
        <v>315</v>
      </c>
      <c r="S616" s="9">
        <v>80</v>
      </c>
      <c r="T616" s="10">
        <v>0.25396825396825395</v>
      </c>
      <c r="U616" s="10">
        <v>0.20906250242718141</v>
      </c>
      <c r="V616" s="10">
        <v>0.30480247431297686</v>
      </c>
      <c r="W616" s="8"/>
      <c r="X616" s="9">
        <v>286</v>
      </c>
      <c r="Y616" s="9">
        <v>125</v>
      </c>
      <c r="Z616" s="10">
        <v>0.43706293706293708</v>
      </c>
      <c r="AA616" s="10">
        <v>0.38078656801563698</v>
      </c>
      <c r="AB616" s="10">
        <v>0.49500759840045594</v>
      </c>
    </row>
    <row r="617" spans="1:28" x14ac:dyDescent="0.25">
      <c r="A617" t="s">
        <v>3371</v>
      </c>
      <c r="B617" s="96" t="s">
        <v>1313</v>
      </c>
      <c r="C617" s="96" t="s">
        <v>1314</v>
      </c>
      <c r="D617" s="96" t="s">
        <v>1306</v>
      </c>
      <c r="E617" s="96" t="s">
        <v>3385</v>
      </c>
      <c r="F617" s="6">
        <v>397</v>
      </c>
      <c r="G617" s="6">
        <v>54</v>
      </c>
      <c r="H617" s="7">
        <v>0.13602015113350127</v>
      </c>
      <c r="I617" s="7">
        <v>0.10576807262926582</v>
      </c>
      <c r="J617" s="7">
        <v>0.17324862177589914</v>
      </c>
      <c r="K617" s="8"/>
      <c r="L617" s="9">
        <v>463</v>
      </c>
      <c r="M617" s="9">
        <v>124</v>
      </c>
      <c r="N617" s="10">
        <v>0.2678185745140389</v>
      </c>
      <c r="O617" s="10">
        <v>0.22951450658287892</v>
      </c>
      <c r="P617" s="10">
        <v>0.30994370575516056</v>
      </c>
      <c r="Q617" s="11"/>
      <c r="R617" s="9">
        <v>397</v>
      </c>
      <c r="S617" s="9">
        <v>91</v>
      </c>
      <c r="T617" s="10">
        <v>0.22921914357682618</v>
      </c>
      <c r="U617" s="10">
        <v>0.19058404801189058</v>
      </c>
      <c r="V617" s="10">
        <v>0.27304428865631175</v>
      </c>
      <c r="W617" s="8"/>
      <c r="X617" s="9">
        <v>463</v>
      </c>
      <c r="Y617" s="9">
        <v>201</v>
      </c>
      <c r="Z617" s="10">
        <v>0.43412526997840173</v>
      </c>
      <c r="AA617" s="10">
        <v>0.38970356721124444</v>
      </c>
      <c r="AB617" s="10">
        <v>0.47963108838233887</v>
      </c>
    </row>
    <row r="618" spans="1:28" x14ac:dyDescent="0.25">
      <c r="A618" t="s">
        <v>3371</v>
      </c>
      <c r="B618" s="96" t="s">
        <v>1315</v>
      </c>
      <c r="C618" s="96" t="s">
        <v>1316</v>
      </c>
      <c r="D618" s="96" t="s">
        <v>1306</v>
      </c>
      <c r="E618" s="96" t="s">
        <v>3385</v>
      </c>
      <c r="F618" s="6">
        <v>359</v>
      </c>
      <c r="G618" s="6">
        <v>45</v>
      </c>
      <c r="H618" s="7">
        <v>0.12534818941504178</v>
      </c>
      <c r="I618" s="7">
        <v>9.5015026495145177E-2</v>
      </c>
      <c r="J618" s="7">
        <v>0.1636143460294204</v>
      </c>
      <c r="K618" s="8"/>
      <c r="L618" s="9">
        <v>308</v>
      </c>
      <c r="M618" s="9">
        <v>84</v>
      </c>
      <c r="N618" s="10">
        <v>0.27272727272727271</v>
      </c>
      <c r="O618" s="10">
        <v>0.22601734138517798</v>
      </c>
      <c r="P618" s="10">
        <v>0.32503658027923205</v>
      </c>
      <c r="Q618" s="11"/>
      <c r="R618" s="9">
        <v>359</v>
      </c>
      <c r="S618" s="9">
        <v>87</v>
      </c>
      <c r="T618" s="10">
        <v>0.24233983286908078</v>
      </c>
      <c r="U618" s="10">
        <v>0.20089349731386036</v>
      </c>
      <c r="V618" s="10">
        <v>0.28924194475693754</v>
      </c>
      <c r="W618" s="8"/>
      <c r="X618" s="9">
        <v>308</v>
      </c>
      <c r="Y618" s="9">
        <v>125</v>
      </c>
      <c r="Z618" s="10">
        <v>0.40584415584415584</v>
      </c>
      <c r="AA618" s="10">
        <v>0.35248986697752893</v>
      </c>
      <c r="AB618" s="10">
        <v>0.46151818628344093</v>
      </c>
    </row>
    <row r="619" spans="1:28" x14ac:dyDescent="0.25">
      <c r="A619" t="s">
        <v>3371</v>
      </c>
      <c r="B619" s="96" t="s">
        <v>1317</v>
      </c>
      <c r="C619" s="96" t="s">
        <v>1318</v>
      </c>
      <c r="D619" s="96" t="s">
        <v>1306</v>
      </c>
      <c r="E619" s="96" t="s">
        <v>3385</v>
      </c>
      <c r="F619" s="6">
        <v>137</v>
      </c>
      <c r="G619" s="6">
        <v>13</v>
      </c>
      <c r="H619" s="7">
        <v>9.4890510948905105E-2</v>
      </c>
      <c r="I619" s="7">
        <v>5.6294727649937495E-2</v>
      </c>
      <c r="J619" s="7">
        <v>0.15558506307763095</v>
      </c>
      <c r="K619" s="8"/>
      <c r="L619" s="9">
        <v>101</v>
      </c>
      <c r="M619" s="9">
        <v>16</v>
      </c>
      <c r="N619" s="10">
        <v>0.15841584158415842</v>
      </c>
      <c r="O619" s="10">
        <v>9.9927568991376822E-2</v>
      </c>
      <c r="P619" s="10">
        <v>0.2419358429055545</v>
      </c>
      <c r="Q619" s="11"/>
      <c r="R619" s="9">
        <v>137</v>
      </c>
      <c r="S619" s="9">
        <v>31</v>
      </c>
      <c r="T619" s="10">
        <v>0.22627737226277372</v>
      </c>
      <c r="U619" s="10">
        <v>0.16423818021187597</v>
      </c>
      <c r="V619" s="10">
        <v>0.30324816487431899</v>
      </c>
      <c r="W619" s="8"/>
      <c r="X619" s="9">
        <v>101</v>
      </c>
      <c r="Y619" s="9">
        <v>34</v>
      </c>
      <c r="Z619" s="10">
        <v>0.33663366336633666</v>
      </c>
      <c r="AA619" s="10">
        <v>0.25196574222864898</v>
      </c>
      <c r="AB619" s="10">
        <v>0.43327328085249212</v>
      </c>
    </row>
    <row r="620" spans="1:28" x14ac:dyDescent="0.25">
      <c r="A620" t="s">
        <v>3371</v>
      </c>
      <c r="B620" s="96" t="s">
        <v>1319</v>
      </c>
      <c r="C620" s="96" t="s">
        <v>1320</v>
      </c>
      <c r="D620" s="96" t="s">
        <v>1306</v>
      </c>
      <c r="E620" s="96" t="s">
        <v>3385</v>
      </c>
      <c r="F620" s="6">
        <v>27</v>
      </c>
      <c r="G620" s="6" t="s">
        <v>2343</v>
      </c>
      <c r="H620" s="7" t="s">
        <v>2343</v>
      </c>
      <c r="I620" s="7" t="s">
        <v>2343</v>
      </c>
      <c r="J620" s="7" t="s">
        <v>2343</v>
      </c>
      <c r="K620" s="8"/>
      <c r="L620" s="9">
        <v>25</v>
      </c>
      <c r="M620" s="9" t="s">
        <v>2343</v>
      </c>
      <c r="N620" s="10" t="s">
        <v>2343</v>
      </c>
      <c r="O620" s="10" t="s">
        <v>2343</v>
      </c>
      <c r="P620" s="10" t="s">
        <v>2343</v>
      </c>
      <c r="Q620" s="11"/>
      <c r="R620" s="9">
        <v>27</v>
      </c>
      <c r="S620" s="9" t="s">
        <v>2343</v>
      </c>
      <c r="T620" s="10" t="s">
        <v>2343</v>
      </c>
      <c r="U620" s="10" t="s">
        <v>2343</v>
      </c>
      <c r="V620" s="10" t="s">
        <v>2343</v>
      </c>
      <c r="W620" s="8"/>
      <c r="X620" s="9">
        <v>25</v>
      </c>
      <c r="Y620" s="9" t="s">
        <v>2343</v>
      </c>
      <c r="Z620" s="10" t="s">
        <v>2343</v>
      </c>
      <c r="AA620" s="10" t="s">
        <v>2343</v>
      </c>
      <c r="AB620" s="10" t="s">
        <v>2343</v>
      </c>
    </row>
    <row r="621" spans="1:28" x14ac:dyDescent="0.25">
      <c r="A621" t="s">
        <v>3371</v>
      </c>
      <c r="B621" s="96" t="s">
        <v>1321</v>
      </c>
      <c r="C621" s="96" t="s">
        <v>1322</v>
      </c>
      <c r="D621" s="96" t="s">
        <v>1306</v>
      </c>
      <c r="E621" s="96" t="s">
        <v>3385</v>
      </c>
      <c r="F621" s="6">
        <v>139</v>
      </c>
      <c r="G621" s="6">
        <v>15</v>
      </c>
      <c r="H621" s="7">
        <v>0.1079136690647482</v>
      </c>
      <c r="I621" s="7">
        <v>6.6495194474268396E-2</v>
      </c>
      <c r="J621" s="7">
        <v>0.17042102788925839</v>
      </c>
      <c r="K621" s="8"/>
      <c r="L621" s="9">
        <v>122</v>
      </c>
      <c r="M621" s="9">
        <v>27</v>
      </c>
      <c r="N621" s="10">
        <v>0.22131147540983606</v>
      </c>
      <c r="O621" s="10">
        <v>0.15679115287881551</v>
      </c>
      <c r="P621" s="10">
        <v>0.30284638917407686</v>
      </c>
      <c r="Q621" s="11"/>
      <c r="R621" s="9">
        <v>139</v>
      </c>
      <c r="S621" s="9">
        <v>26</v>
      </c>
      <c r="T621" s="10">
        <v>0.18705035971223022</v>
      </c>
      <c r="U621" s="10">
        <v>0.13096637254932278</v>
      </c>
      <c r="V621" s="10">
        <v>0.25996675906193251</v>
      </c>
      <c r="W621" s="8"/>
      <c r="X621" s="9">
        <v>122</v>
      </c>
      <c r="Y621" s="9">
        <v>48</v>
      </c>
      <c r="Z621" s="10">
        <v>0.39344262295081966</v>
      </c>
      <c r="AA621" s="10">
        <v>0.3112816166128845</v>
      </c>
      <c r="AB621" s="10">
        <v>0.482109208289692</v>
      </c>
    </row>
    <row r="622" spans="1:28" x14ac:dyDescent="0.25">
      <c r="A622" t="s">
        <v>3371</v>
      </c>
      <c r="B622" s="96" t="s">
        <v>1323</v>
      </c>
      <c r="C622" s="96" t="s">
        <v>1324</v>
      </c>
      <c r="D622" s="96" t="s">
        <v>1306</v>
      </c>
      <c r="E622" s="96" t="s">
        <v>3385</v>
      </c>
      <c r="F622" s="6">
        <v>186</v>
      </c>
      <c r="G622" s="6">
        <v>22</v>
      </c>
      <c r="H622" s="7">
        <v>0.11827956989247312</v>
      </c>
      <c r="I622" s="7">
        <v>7.9420779664078317E-2</v>
      </c>
      <c r="J622" s="7">
        <v>0.17258665389594577</v>
      </c>
      <c r="K622" s="8"/>
      <c r="L622" s="9">
        <v>168</v>
      </c>
      <c r="M622" s="9">
        <v>37</v>
      </c>
      <c r="N622" s="10">
        <v>0.22023809523809523</v>
      </c>
      <c r="O622" s="10">
        <v>0.16421726335801923</v>
      </c>
      <c r="P622" s="10">
        <v>0.28876689631393077</v>
      </c>
      <c r="Q622" s="11"/>
      <c r="R622" s="9">
        <v>186</v>
      </c>
      <c r="S622" s="9">
        <v>48</v>
      </c>
      <c r="T622" s="10">
        <v>0.25806451612903225</v>
      </c>
      <c r="U622" s="10">
        <v>0.20052355007764891</v>
      </c>
      <c r="V622" s="10">
        <v>0.32539665429138048</v>
      </c>
      <c r="W622" s="8"/>
      <c r="X622" s="9">
        <v>168</v>
      </c>
      <c r="Y622" s="9">
        <v>60</v>
      </c>
      <c r="Z622" s="10">
        <v>0.35714285714285715</v>
      </c>
      <c r="AA622" s="10">
        <v>0.28862412309215552</v>
      </c>
      <c r="AB622" s="10">
        <v>0.43204863929352105</v>
      </c>
    </row>
    <row r="623" spans="1:28" x14ac:dyDescent="0.25">
      <c r="A623" t="s">
        <v>3371</v>
      </c>
      <c r="B623" s="96" t="s">
        <v>1325</v>
      </c>
      <c r="C623" s="96" t="s">
        <v>1326</v>
      </c>
      <c r="D623" s="96" t="s">
        <v>1306</v>
      </c>
      <c r="E623" s="96" t="s">
        <v>3385</v>
      </c>
      <c r="F623" s="6">
        <v>234</v>
      </c>
      <c r="G623" s="6">
        <v>24</v>
      </c>
      <c r="H623" s="7">
        <v>0.10256410256410256</v>
      </c>
      <c r="I623" s="7">
        <v>6.9895494702609182E-2</v>
      </c>
      <c r="J623" s="7">
        <v>0.14807095688973826</v>
      </c>
      <c r="K623" s="8"/>
      <c r="L623" s="9">
        <v>215</v>
      </c>
      <c r="M623" s="9">
        <v>51</v>
      </c>
      <c r="N623" s="10">
        <v>0.23720930232558141</v>
      </c>
      <c r="O623" s="10">
        <v>0.18527624172522122</v>
      </c>
      <c r="P623" s="10">
        <v>0.29836821664687552</v>
      </c>
      <c r="Q623" s="11"/>
      <c r="R623" s="9">
        <v>234</v>
      </c>
      <c r="S623" s="9">
        <v>53</v>
      </c>
      <c r="T623" s="10">
        <v>0.2264957264957265</v>
      </c>
      <c r="U623" s="10">
        <v>0.17753571072614033</v>
      </c>
      <c r="V623" s="10">
        <v>0.28429066456321705</v>
      </c>
      <c r="W623" s="8"/>
      <c r="X623" s="9">
        <v>215</v>
      </c>
      <c r="Y623" s="9">
        <v>89</v>
      </c>
      <c r="Z623" s="10">
        <v>0.413953488372093</v>
      </c>
      <c r="AA623" s="10">
        <v>0.35018973819594679</v>
      </c>
      <c r="AB623" s="10">
        <v>0.4807380933064212</v>
      </c>
    </row>
    <row r="624" spans="1:28" x14ac:dyDescent="0.25">
      <c r="A624" t="s">
        <v>3371</v>
      </c>
      <c r="B624" s="96" t="s">
        <v>1327</v>
      </c>
      <c r="C624" s="96" t="s">
        <v>1328</v>
      </c>
      <c r="D624" s="96" t="s">
        <v>1306</v>
      </c>
      <c r="E624" s="96" t="s">
        <v>3385</v>
      </c>
      <c r="F624" s="6">
        <v>68</v>
      </c>
      <c r="G624" s="6">
        <v>8</v>
      </c>
      <c r="H624" s="7">
        <v>0.11764705882352941</v>
      </c>
      <c r="I624" s="7">
        <v>6.0834926023313432E-2</v>
      </c>
      <c r="J624" s="7">
        <v>0.21534903719791693</v>
      </c>
      <c r="K624" s="8"/>
      <c r="L624" s="9">
        <v>58</v>
      </c>
      <c r="M624" s="9" t="s">
        <v>2343</v>
      </c>
      <c r="N624" s="10" t="s">
        <v>2343</v>
      </c>
      <c r="O624" s="10" t="s">
        <v>2343</v>
      </c>
      <c r="P624" s="10" t="s">
        <v>2343</v>
      </c>
      <c r="Q624" s="11"/>
      <c r="R624" s="9">
        <v>68</v>
      </c>
      <c r="S624" s="9">
        <v>16</v>
      </c>
      <c r="T624" s="10">
        <v>0.23529411764705882</v>
      </c>
      <c r="U624" s="10">
        <v>0.1503449102029579</v>
      </c>
      <c r="V624" s="10">
        <v>0.34855167971943235</v>
      </c>
      <c r="W624" s="8"/>
      <c r="X624" s="9">
        <v>58</v>
      </c>
      <c r="Y624" s="9" t="s">
        <v>2343</v>
      </c>
      <c r="Z624" s="10" t="s">
        <v>2343</v>
      </c>
      <c r="AA624" s="10" t="s">
        <v>2343</v>
      </c>
      <c r="AB624" s="10" t="s">
        <v>2343</v>
      </c>
    </row>
    <row r="625" spans="1:28" x14ac:dyDescent="0.25">
      <c r="A625" t="s">
        <v>3371</v>
      </c>
      <c r="B625" s="96" t="s">
        <v>1329</v>
      </c>
      <c r="C625" s="96" t="s">
        <v>21</v>
      </c>
      <c r="D625" s="96" t="s">
        <v>1306</v>
      </c>
      <c r="E625" s="96" t="s">
        <v>3385</v>
      </c>
      <c r="F625" s="6">
        <v>408</v>
      </c>
      <c r="G625" s="6">
        <v>50</v>
      </c>
      <c r="H625" s="7">
        <v>0.12254901960784313</v>
      </c>
      <c r="I625" s="7">
        <v>9.4204510785929577E-2</v>
      </c>
      <c r="J625" s="7">
        <v>0.15793489042453526</v>
      </c>
      <c r="K625" s="8"/>
      <c r="L625" s="9">
        <v>426</v>
      </c>
      <c r="M625" s="9">
        <v>114</v>
      </c>
      <c r="N625" s="10">
        <v>0.26760563380281688</v>
      </c>
      <c r="O625" s="10">
        <v>0.22777923015910448</v>
      </c>
      <c r="P625" s="10">
        <v>0.31158581726272983</v>
      </c>
      <c r="Q625" s="11"/>
      <c r="R625" s="9">
        <v>408</v>
      </c>
      <c r="S625" s="9">
        <v>113</v>
      </c>
      <c r="T625" s="10">
        <v>0.27696078431372551</v>
      </c>
      <c r="U625" s="10">
        <v>0.23577230212121283</v>
      </c>
      <c r="V625" s="10">
        <v>0.3223100713213346</v>
      </c>
      <c r="W625" s="8"/>
      <c r="X625" s="9">
        <v>426</v>
      </c>
      <c r="Y625" s="9">
        <v>174</v>
      </c>
      <c r="Z625" s="10">
        <v>0.40845070422535212</v>
      </c>
      <c r="AA625" s="10">
        <v>0.36279310854309132</v>
      </c>
      <c r="AB625" s="10">
        <v>0.4557446374109646</v>
      </c>
    </row>
    <row r="626" spans="1:28" x14ac:dyDescent="0.25">
      <c r="A626" t="s">
        <v>3371</v>
      </c>
      <c r="B626" s="96" t="s">
        <v>1330</v>
      </c>
      <c r="C626" s="96" t="s">
        <v>358</v>
      </c>
      <c r="D626" s="96" t="s">
        <v>1306</v>
      </c>
      <c r="E626" s="96" t="s">
        <v>3385</v>
      </c>
      <c r="F626" s="6">
        <v>142</v>
      </c>
      <c r="G626" s="6">
        <v>9</v>
      </c>
      <c r="H626" s="7">
        <v>6.3380281690140844E-2</v>
      </c>
      <c r="I626" s="7">
        <v>3.3699671932552772E-2</v>
      </c>
      <c r="J626" s="7">
        <v>0.11606198704500359</v>
      </c>
      <c r="K626" s="8"/>
      <c r="L626" s="9">
        <v>157</v>
      </c>
      <c r="M626" s="9">
        <v>34</v>
      </c>
      <c r="N626" s="10">
        <v>0.21656050955414013</v>
      </c>
      <c r="O626" s="10">
        <v>0.15931479029783346</v>
      </c>
      <c r="P626" s="10">
        <v>0.28734528943187665</v>
      </c>
      <c r="Q626" s="11"/>
      <c r="R626" s="9">
        <v>142</v>
      </c>
      <c r="S626" s="9">
        <v>26</v>
      </c>
      <c r="T626" s="10">
        <v>0.18309859154929578</v>
      </c>
      <c r="U626" s="10">
        <v>0.12812565706492757</v>
      </c>
      <c r="V626" s="10">
        <v>0.25476586961233105</v>
      </c>
      <c r="W626" s="8"/>
      <c r="X626" s="9">
        <v>157</v>
      </c>
      <c r="Y626" s="9">
        <v>60</v>
      </c>
      <c r="Z626" s="10">
        <v>0.38216560509554143</v>
      </c>
      <c r="AA626" s="10">
        <v>0.30983220362184349</v>
      </c>
      <c r="AB626" s="10">
        <v>0.46012760480511461</v>
      </c>
    </row>
    <row r="627" spans="1:28" x14ac:dyDescent="0.25">
      <c r="A627" t="s">
        <v>3371</v>
      </c>
      <c r="B627" s="96" t="s">
        <v>1331</v>
      </c>
      <c r="C627" s="96" t="s">
        <v>122</v>
      </c>
      <c r="D627" s="96" t="s">
        <v>1306</v>
      </c>
      <c r="E627" s="96" t="s">
        <v>3385</v>
      </c>
      <c r="F627" s="6">
        <v>113</v>
      </c>
      <c r="G627" s="6">
        <v>13</v>
      </c>
      <c r="H627" s="7">
        <v>0.11504424778761062</v>
      </c>
      <c r="I627" s="7">
        <v>6.8477207745362853E-2</v>
      </c>
      <c r="J627" s="7">
        <v>0.18692407808152051</v>
      </c>
      <c r="K627" s="8"/>
      <c r="L627" s="9">
        <v>91</v>
      </c>
      <c r="M627" s="9">
        <v>22</v>
      </c>
      <c r="N627" s="10">
        <v>0.24175824175824176</v>
      </c>
      <c r="O627" s="10">
        <v>0.16541803655029955</v>
      </c>
      <c r="P627" s="10">
        <v>0.33901809734703409</v>
      </c>
      <c r="Q627" s="11"/>
      <c r="R627" s="9">
        <v>113</v>
      </c>
      <c r="S627" s="9">
        <v>33</v>
      </c>
      <c r="T627" s="10">
        <v>0.29203539823008851</v>
      </c>
      <c r="U627" s="10">
        <v>0.21614306195264466</v>
      </c>
      <c r="V627" s="10">
        <v>0.38160246027567168</v>
      </c>
      <c r="W627" s="8"/>
      <c r="X627" s="9">
        <v>91</v>
      </c>
      <c r="Y627" s="9">
        <v>32</v>
      </c>
      <c r="Z627" s="10">
        <v>0.35164835164835168</v>
      </c>
      <c r="AA627" s="10">
        <v>0.2613727836672014</v>
      </c>
      <c r="AB627" s="10">
        <v>0.45394159112488397</v>
      </c>
    </row>
    <row r="628" spans="1:28" x14ac:dyDescent="0.25">
      <c r="A628" t="s">
        <v>3371</v>
      </c>
      <c r="B628" s="96" t="s">
        <v>1332</v>
      </c>
      <c r="C628" s="96" t="s">
        <v>1333</v>
      </c>
      <c r="D628" s="96" t="s">
        <v>1306</v>
      </c>
      <c r="E628" s="96" t="s">
        <v>3385</v>
      </c>
      <c r="F628" s="6">
        <v>112</v>
      </c>
      <c r="G628" s="6">
        <v>15</v>
      </c>
      <c r="H628" s="7">
        <v>0.13392857142857142</v>
      </c>
      <c r="I628" s="7">
        <v>8.287141976469585E-2</v>
      </c>
      <c r="J628" s="7">
        <v>0.20926456648074518</v>
      </c>
      <c r="K628" s="8"/>
      <c r="L628" s="9">
        <v>101</v>
      </c>
      <c r="M628" s="9">
        <v>26</v>
      </c>
      <c r="N628" s="10">
        <v>0.25742574257425743</v>
      </c>
      <c r="O628" s="10">
        <v>0.18215242342519664</v>
      </c>
      <c r="P628" s="10">
        <v>0.35047521690740674</v>
      </c>
      <c r="Q628" s="11"/>
      <c r="R628" s="9">
        <v>112</v>
      </c>
      <c r="S628" s="9">
        <v>32</v>
      </c>
      <c r="T628" s="10">
        <v>0.2857142857142857</v>
      </c>
      <c r="U628" s="10">
        <v>0.21024839799081721</v>
      </c>
      <c r="V628" s="10">
        <v>0.37539217932358737</v>
      </c>
      <c r="W628" s="8"/>
      <c r="X628" s="9">
        <v>101</v>
      </c>
      <c r="Y628" s="9">
        <v>41</v>
      </c>
      <c r="Z628" s="10">
        <v>0.40594059405940597</v>
      </c>
      <c r="AA628" s="10">
        <v>0.31532385758826614</v>
      </c>
      <c r="AB628" s="10">
        <v>0.50345012539784539</v>
      </c>
    </row>
    <row r="629" spans="1:28" x14ac:dyDescent="0.25">
      <c r="A629" t="s">
        <v>3371</v>
      </c>
      <c r="B629" s="96" t="s">
        <v>1334</v>
      </c>
      <c r="C629" s="96" t="s">
        <v>1335</v>
      </c>
      <c r="D629" s="96" t="s">
        <v>1306</v>
      </c>
      <c r="E629" s="96" t="s">
        <v>3385</v>
      </c>
      <c r="F629" s="6">
        <v>233</v>
      </c>
      <c r="G629" s="6">
        <v>19</v>
      </c>
      <c r="H629" s="7">
        <v>8.15450643776824E-2</v>
      </c>
      <c r="I629" s="7">
        <v>5.2823969226702142E-2</v>
      </c>
      <c r="J629" s="7">
        <v>0.12384045020828828</v>
      </c>
      <c r="K629" s="8"/>
      <c r="L629" s="9">
        <v>171</v>
      </c>
      <c r="M629" s="9">
        <v>38</v>
      </c>
      <c r="N629" s="10">
        <v>0.22222222222222221</v>
      </c>
      <c r="O629" s="10">
        <v>0.16640017808603119</v>
      </c>
      <c r="P629" s="10">
        <v>0.29025043189643451</v>
      </c>
      <c r="Q629" s="11"/>
      <c r="R629" s="9">
        <v>233</v>
      </c>
      <c r="S629" s="9">
        <v>47</v>
      </c>
      <c r="T629" s="10">
        <v>0.20171673819742489</v>
      </c>
      <c r="U629" s="10">
        <v>0.1552206397334906</v>
      </c>
      <c r="V629" s="10">
        <v>0.25788886950478462</v>
      </c>
      <c r="W629" s="8"/>
      <c r="X629" s="9">
        <v>171</v>
      </c>
      <c r="Y629" s="9">
        <v>67</v>
      </c>
      <c r="Z629" s="10">
        <v>0.391812865497076</v>
      </c>
      <c r="AA629" s="10">
        <v>0.32179327543842984</v>
      </c>
      <c r="AB629" s="10">
        <v>0.46658643581789888</v>
      </c>
    </row>
    <row r="630" spans="1:28" x14ac:dyDescent="0.25">
      <c r="A630" t="s">
        <v>3371</v>
      </c>
      <c r="B630" s="96" t="s">
        <v>1336</v>
      </c>
      <c r="C630" s="96" t="s">
        <v>111</v>
      </c>
      <c r="D630" s="96" t="s">
        <v>1306</v>
      </c>
      <c r="E630" s="96" t="s">
        <v>3385</v>
      </c>
      <c r="F630" s="6">
        <v>133</v>
      </c>
      <c r="G630" s="6">
        <v>16</v>
      </c>
      <c r="H630" s="7">
        <v>0.12030075187969924</v>
      </c>
      <c r="I630" s="7">
        <v>7.5421813311987967E-2</v>
      </c>
      <c r="J630" s="7">
        <v>0.18649777691729952</v>
      </c>
      <c r="K630" s="8"/>
      <c r="L630" s="9">
        <v>113</v>
      </c>
      <c r="M630" s="9">
        <v>24</v>
      </c>
      <c r="N630" s="10">
        <v>0.21238938053097345</v>
      </c>
      <c r="O630" s="10">
        <v>0.14708453967449378</v>
      </c>
      <c r="P630" s="10">
        <v>0.29660607617317769</v>
      </c>
      <c r="Q630" s="11"/>
      <c r="R630" s="9">
        <v>133</v>
      </c>
      <c r="S630" s="9">
        <v>34</v>
      </c>
      <c r="T630" s="10">
        <v>0.25563909774436089</v>
      </c>
      <c r="U630" s="10">
        <v>0.18908990444776558</v>
      </c>
      <c r="V630" s="10">
        <v>0.33590785164038978</v>
      </c>
      <c r="W630" s="8"/>
      <c r="X630" s="9">
        <v>113</v>
      </c>
      <c r="Y630" s="9">
        <v>40</v>
      </c>
      <c r="Z630" s="10">
        <v>0.35398230088495575</v>
      </c>
      <c r="AA630" s="10">
        <v>0.27194152405592453</v>
      </c>
      <c r="AB630" s="10">
        <v>0.44562448091289331</v>
      </c>
    </row>
    <row r="631" spans="1:28" x14ac:dyDescent="0.25">
      <c r="A631" t="s">
        <v>3371</v>
      </c>
      <c r="B631" s="96" t="s">
        <v>1337</v>
      </c>
      <c r="C631" s="96" t="s">
        <v>56</v>
      </c>
      <c r="D631" s="96" t="s">
        <v>1306</v>
      </c>
      <c r="E631" s="96" t="s">
        <v>3385</v>
      </c>
      <c r="F631" s="6">
        <v>453</v>
      </c>
      <c r="G631" s="6">
        <v>62</v>
      </c>
      <c r="H631" s="7">
        <v>0.13686534216335541</v>
      </c>
      <c r="I631" s="7">
        <v>0.1082538040219196</v>
      </c>
      <c r="J631" s="7">
        <v>0.17158388660867324</v>
      </c>
      <c r="K631" s="8"/>
      <c r="L631" s="9">
        <v>467</v>
      </c>
      <c r="M631" s="9">
        <v>124</v>
      </c>
      <c r="N631" s="10">
        <v>0.26552462526766596</v>
      </c>
      <c r="O631" s="10">
        <v>0.2275029224328195</v>
      </c>
      <c r="P631" s="10">
        <v>0.30737236117426919</v>
      </c>
      <c r="Q631" s="11"/>
      <c r="R631" s="9">
        <v>453</v>
      </c>
      <c r="S631" s="9">
        <v>115</v>
      </c>
      <c r="T631" s="10">
        <v>0.25386313465783666</v>
      </c>
      <c r="U631" s="10">
        <v>0.21596987601092085</v>
      </c>
      <c r="V631" s="10">
        <v>0.29589579271437461</v>
      </c>
      <c r="W631" s="8"/>
      <c r="X631" s="9">
        <v>467</v>
      </c>
      <c r="Y631" s="9">
        <v>191</v>
      </c>
      <c r="Z631" s="10">
        <v>0.4089935760171306</v>
      </c>
      <c r="AA631" s="10">
        <v>0.3653214683320512</v>
      </c>
      <c r="AB631" s="10">
        <v>0.45415067370722978</v>
      </c>
    </row>
    <row r="632" spans="1:28" x14ac:dyDescent="0.25">
      <c r="A632" t="s">
        <v>3371</v>
      </c>
      <c r="B632" s="96" t="s">
        <v>1338</v>
      </c>
      <c r="C632" s="96" t="s">
        <v>109</v>
      </c>
      <c r="D632" s="96" t="s">
        <v>1306</v>
      </c>
      <c r="E632" s="96" t="s">
        <v>3385</v>
      </c>
      <c r="F632" s="6">
        <v>85</v>
      </c>
      <c r="G632" s="6" t="s">
        <v>2343</v>
      </c>
      <c r="H632" s="7" t="s">
        <v>2343</v>
      </c>
      <c r="I632" s="7" t="s">
        <v>2343</v>
      </c>
      <c r="J632" s="7" t="s">
        <v>2343</v>
      </c>
      <c r="K632" s="8"/>
      <c r="L632" s="9">
        <v>66</v>
      </c>
      <c r="M632" s="9">
        <v>14</v>
      </c>
      <c r="N632" s="10">
        <v>0.21212121212121213</v>
      </c>
      <c r="O632" s="10">
        <v>0.13077985107923806</v>
      </c>
      <c r="P632" s="10">
        <v>0.32513071204977051</v>
      </c>
      <c r="Q632" s="11"/>
      <c r="R632" s="9">
        <v>85</v>
      </c>
      <c r="S632" s="9">
        <v>17</v>
      </c>
      <c r="T632" s="10">
        <v>0.2</v>
      </c>
      <c r="U632" s="10">
        <v>0.12878998144012685</v>
      </c>
      <c r="V632" s="10">
        <v>0.297153708848304</v>
      </c>
      <c r="W632" s="8"/>
      <c r="X632" s="9">
        <v>66</v>
      </c>
      <c r="Y632" s="9">
        <v>27</v>
      </c>
      <c r="Z632" s="10">
        <v>0.40909090909090912</v>
      </c>
      <c r="AA632" s="10">
        <v>0.29867418009340369</v>
      </c>
      <c r="AB632" s="10">
        <v>0.52950810299996742</v>
      </c>
    </row>
    <row r="634" spans="1:28" x14ac:dyDescent="0.25">
      <c r="A634" t="s">
        <v>1339</v>
      </c>
      <c r="B634" s="93" t="s">
        <v>1532</v>
      </c>
      <c r="C634" s="93" t="s">
        <v>2386</v>
      </c>
      <c r="D634" s="93" t="s">
        <v>128</v>
      </c>
      <c r="E634" s="93" t="s">
        <v>129</v>
      </c>
      <c r="F634" s="12">
        <v>65</v>
      </c>
      <c r="G634" s="12" t="s">
        <v>2343</v>
      </c>
      <c r="H634" s="13" t="s">
        <v>2343</v>
      </c>
      <c r="I634" s="13" t="s">
        <v>2343</v>
      </c>
      <c r="J634" s="13" t="s">
        <v>2343</v>
      </c>
      <c r="K634" s="95"/>
      <c r="L634" s="12">
        <v>59</v>
      </c>
      <c r="M634" s="12">
        <v>17</v>
      </c>
      <c r="N634" s="13">
        <v>0.28813559322033899</v>
      </c>
      <c r="O634" s="13">
        <v>0.18836499635822301</v>
      </c>
      <c r="P634" s="13">
        <v>0.41380846572939917</v>
      </c>
      <c r="Q634"/>
      <c r="R634" s="12">
        <v>65</v>
      </c>
      <c r="S634" s="12">
        <v>9</v>
      </c>
      <c r="T634" s="13">
        <v>0.13846153846153847</v>
      </c>
      <c r="U634" s="13">
        <v>7.4590904031537203E-2</v>
      </c>
      <c r="V634" s="13">
        <v>0.24268097246345158</v>
      </c>
      <c r="W634" s="95"/>
      <c r="X634" s="12">
        <v>59</v>
      </c>
      <c r="Y634" s="12">
        <v>24</v>
      </c>
      <c r="Z634" s="13">
        <v>0.40677966101694918</v>
      </c>
      <c r="AA634" s="13">
        <v>0.2908903358719277</v>
      </c>
      <c r="AB634" s="13">
        <v>0.53406598744662603</v>
      </c>
    </row>
    <row r="635" spans="1:28" x14ac:dyDescent="0.25">
      <c r="A635" t="s">
        <v>1339</v>
      </c>
      <c r="B635" s="93" t="s">
        <v>1340</v>
      </c>
      <c r="C635" s="93" t="s">
        <v>2393</v>
      </c>
      <c r="D635" s="93" t="s">
        <v>137</v>
      </c>
      <c r="E635" s="93" t="s">
        <v>138</v>
      </c>
      <c r="F635" s="12">
        <v>330</v>
      </c>
      <c r="G635" s="12">
        <v>42</v>
      </c>
      <c r="H635" s="13">
        <v>0.12727272727272726</v>
      </c>
      <c r="I635" s="13">
        <v>9.5554564374148734E-2</v>
      </c>
      <c r="J635" s="13">
        <v>0.16756871315703911</v>
      </c>
      <c r="K635" s="95"/>
      <c r="L635" s="12">
        <v>242</v>
      </c>
      <c r="M635" s="12">
        <v>68</v>
      </c>
      <c r="N635" s="13">
        <v>0.28099173553719009</v>
      </c>
      <c r="O635" s="13">
        <v>0.22812299192075366</v>
      </c>
      <c r="P635" s="13">
        <v>0.34070481886232623</v>
      </c>
      <c r="Q635"/>
      <c r="R635" s="12">
        <v>330</v>
      </c>
      <c r="S635" s="12">
        <v>75</v>
      </c>
      <c r="T635" s="13">
        <v>0.22727272727272727</v>
      </c>
      <c r="U635" s="13">
        <v>0.18534792089378158</v>
      </c>
      <c r="V635" s="13">
        <v>0.27547398949489249</v>
      </c>
      <c r="W635" s="95"/>
      <c r="X635" s="12">
        <v>242</v>
      </c>
      <c r="Y635" s="12">
        <v>105</v>
      </c>
      <c r="Z635" s="13">
        <v>0.43388429752066116</v>
      </c>
      <c r="AA635" s="13">
        <v>0.37295611238699627</v>
      </c>
      <c r="AB635" s="13">
        <v>0.49687869841544297</v>
      </c>
    </row>
    <row r="636" spans="1:28" x14ac:dyDescent="0.25">
      <c r="A636" t="s">
        <v>1339</v>
      </c>
      <c r="B636" s="93" t="s">
        <v>1341</v>
      </c>
      <c r="C636" s="93" t="s">
        <v>2394</v>
      </c>
      <c r="D636" s="93" t="s">
        <v>137</v>
      </c>
      <c r="E636" s="93" t="s">
        <v>138</v>
      </c>
      <c r="F636" s="12">
        <v>406</v>
      </c>
      <c r="G636" s="12">
        <v>45</v>
      </c>
      <c r="H636" s="13">
        <v>0.11083743842364532</v>
      </c>
      <c r="I636" s="13">
        <v>8.3873941335219027E-2</v>
      </c>
      <c r="J636" s="13">
        <v>0.14509620504948292</v>
      </c>
      <c r="K636" s="95"/>
      <c r="L636" s="12">
        <v>291</v>
      </c>
      <c r="M636" s="12">
        <v>78</v>
      </c>
      <c r="N636" s="13">
        <v>0.26804123711340205</v>
      </c>
      <c r="O636" s="13">
        <v>0.22041422272216543</v>
      </c>
      <c r="P636" s="13">
        <v>0.32171258488497184</v>
      </c>
      <c r="Q636"/>
      <c r="R636" s="12">
        <v>406</v>
      </c>
      <c r="S636" s="12">
        <v>93</v>
      </c>
      <c r="T636" s="13">
        <v>0.22906403940886699</v>
      </c>
      <c r="U636" s="13">
        <v>0.19083996722549215</v>
      </c>
      <c r="V636" s="13">
        <v>0.2723670967132244</v>
      </c>
      <c r="W636" s="95"/>
      <c r="X636" s="12">
        <v>291</v>
      </c>
      <c r="Y636" s="12">
        <v>132</v>
      </c>
      <c r="Z636" s="13">
        <v>0.45360824742268041</v>
      </c>
      <c r="AA636" s="13">
        <v>0.39738356219290255</v>
      </c>
      <c r="AB636" s="13">
        <v>0.51104179932852489</v>
      </c>
    </row>
    <row r="637" spans="1:28" x14ac:dyDescent="0.25">
      <c r="A637" t="s">
        <v>1339</v>
      </c>
      <c r="B637" s="93" t="s">
        <v>1342</v>
      </c>
      <c r="C637" s="93" t="s">
        <v>2396</v>
      </c>
      <c r="D637" s="93" t="s">
        <v>137</v>
      </c>
      <c r="E637" s="93" t="s">
        <v>138</v>
      </c>
      <c r="F637" s="12">
        <v>200</v>
      </c>
      <c r="G637" s="12">
        <v>19</v>
      </c>
      <c r="H637" s="13">
        <v>9.5000000000000001E-2</v>
      </c>
      <c r="I637" s="13">
        <v>6.1663102717386523E-2</v>
      </c>
      <c r="J637" s="13">
        <v>0.14360161164819937</v>
      </c>
      <c r="K637" s="95"/>
      <c r="L637" s="12">
        <v>106</v>
      </c>
      <c r="M637" s="12">
        <v>26</v>
      </c>
      <c r="N637" s="13">
        <v>0.24528301886792453</v>
      </c>
      <c r="O637" s="13">
        <v>0.17323756785734473</v>
      </c>
      <c r="P637" s="13">
        <v>0.3351447808498958</v>
      </c>
      <c r="Q637"/>
      <c r="R637" s="12">
        <v>200</v>
      </c>
      <c r="S637" s="12">
        <v>43</v>
      </c>
      <c r="T637" s="13">
        <v>0.215</v>
      </c>
      <c r="U637" s="13">
        <v>0.16371876254507584</v>
      </c>
      <c r="V637" s="13">
        <v>0.27702307348996613</v>
      </c>
      <c r="W637" s="95"/>
      <c r="X637" s="12">
        <v>106</v>
      </c>
      <c r="Y637" s="12">
        <v>43</v>
      </c>
      <c r="Z637" s="13">
        <v>0.40566037735849059</v>
      </c>
      <c r="AA637" s="13">
        <v>0.31707488137537543</v>
      </c>
      <c r="AB637" s="13">
        <v>0.50084450703471362</v>
      </c>
    </row>
    <row r="638" spans="1:28" x14ac:dyDescent="0.25">
      <c r="A638" t="s">
        <v>1339</v>
      </c>
      <c r="B638" s="93" t="s">
        <v>1343</v>
      </c>
      <c r="C638" s="93" t="s">
        <v>2404</v>
      </c>
      <c r="D638" s="93" t="s">
        <v>137</v>
      </c>
      <c r="E638" s="93" t="s">
        <v>138</v>
      </c>
      <c r="F638" s="12">
        <v>475</v>
      </c>
      <c r="G638" s="12">
        <v>53</v>
      </c>
      <c r="H638" s="13">
        <v>0.11157894736842106</v>
      </c>
      <c r="I638" s="13">
        <v>8.632314218378126E-2</v>
      </c>
      <c r="J638" s="13">
        <v>0.14306689244524845</v>
      </c>
      <c r="K638" s="95"/>
      <c r="L638" s="12">
        <v>363</v>
      </c>
      <c r="M638" s="12">
        <v>86</v>
      </c>
      <c r="N638" s="13">
        <v>0.23691460055096419</v>
      </c>
      <c r="O638" s="13">
        <v>0.19607219541201407</v>
      </c>
      <c r="P638" s="13">
        <v>0.28326691578327329</v>
      </c>
      <c r="Q638"/>
      <c r="R638" s="12">
        <v>475</v>
      </c>
      <c r="S638" s="12">
        <v>118</v>
      </c>
      <c r="T638" s="13">
        <v>0.24842105263157896</v>
      </c>
      <c r="U638" s="13">
        <v>0.21168470289526836</v>
      </c>
      <c r="V638" s="13">
        <v>0.28919393742001104</v>
      </c>
      <c r="W638" s="95"/>
      <c r="X638" s="12">
        <v>363</v>
      </c>
      <c r="Y638" s="12">
        <v>143</v>
      </c>
      <c r="Z638" s="13">
        <v>0.39393939393939392</v>
      </c>
      <c r="AA638" s="13">
        <v>0.34503635975806352</v>
      </c>
      <c r="AB638" s="13">
        <v>0.44506370077616225</v>
      </c>
    </row>
    <row r="639" spans="1:28" x14ac:dyDescent="0.25">
      <c r="A639" t="s">
        <v>1339</v>
      </c>
      <c r="B639" s="93" t="s">
        <v>3450</v>
      </c>
      <c r="C639" s="93" t="s">
        <v>3449</v>
      </c>
      <c r="D639" s="93" t="s">
        <v>137</v>
      </c>
      <c r="E639" s="93" t="s">
        <v>138</v>
      </c>
      <c r="F639" s="12">
        <v>516</v>
      </c>
      <c r="G639" s="12">
        <v>66</v>
      </c>
      <c r="H639" s="13">
        <v>0.12790697674418605</v>
      </c>
      <c r="I639" s="13">
        <v>0.10181472813489705</v>
      </c>
      <c r="J639" s="13">
        <v>0.15949851750130589</v>
      </c>
      <c r="K639" s="95"/>
      <c r="L639" s="12">
        <v>390</v>
      </c>
      <c r="M639" s="12">
        <v>86</v>
      </c>
      <c r="N639" s="13">
        <v>0.22051282051282051</v>
      </c>
      <c r="O639" s="13">
        <v>0.18220249533446173</v>
      </c>
      <c r="P639" s="13">
        <v>0.264275281147547</v>
      </c>
      <c r="Q639"/>
      <c r="R639" s="12">
        <v>516</v>
      </c>
      <c r="S639" s="12">
        <v>130</v>
      </c>
      <c r="T639" s="13">
        <v>0.25193798449612403</v>
      </c>
      <c r="U639" s="13">
        <v>0.2164072374488463</v>
      </c>
      <c r="V639" s="13">
        <v>0.29113492630862237</v>
      </c>
      <c r="W639" s="95"/>
      <c r="X639" s="12">
        <v>390</v>
      </c>
      <c r="Y639" s="12">
        <v>168</v>
      </c>
      <c r="Z639" s="13">
        <v>0.43076923076923079</v>
      </c>
      <c r="AA639" s="13">
        <v>0.3825347622692028</v>
      </c>
      <c r="AB639" s="13">
        <v>0.48035422823551494</v>
      </c>
    </row>
    <row r="640" spans="1:28" x14ac:dyDescent="0.25">
      <c r="A640" t="s">
        <v>1339</v>
      </c>
      <c r="B640" s="93" t="s">
        <v>1344</v>
      </c>
      <c r="C640" s="93" t="s">
        <v>2395</v>
      </c>
      <c r="D640" s="93" t="s">
        <v>137</v>
      </c>
      <c r="E640" s="93" t="s">
        <v>138</v>
      </c>
      <c r="F640" s="12">
        <v>519</v>
      </c>
      <c r="G640" s="12">
        <v>83</v>
      </c>
      <c r="H640" s="13">
        <v>0.15992292870905589</v>
      </c>
      <c r="I640" s="13">
        <v>0.13090440483888177</v>
      </c>
      <c r="J640" s="13">
        <v>0.19393873059988689</v>
      </c>
      <c r="K640" s="95"/>
      <c r="L640" s="12">
        <v>359</v>
      </c>
      <c r="M640" s="12">
        <v>87</v>
      </c>
      <c r="N640" s="13">
        <v>0.24233983286908078</v>
      </c>
      <c r="O640" s="13">
        <v>0.20089349731386036</v>
      </c>
      <c r="P640" s="13">
        <v>0.28924194475693754</v>
      </c>
      <c r="Q640"/>
      <c r="R640" s="12">
        <v>519</v>
      </c>
      <c r="S640" s="12">
        <v>159</v>
      </c>
      <c r="T640" s="13">
        <v>0.30635838150289019</v>
      </c>
      <c r="U640" s="13">
        <v>0.26824201043188434</v>
      </c>
      <c r="V640" s="13">
        <v>0.34732022816072894</v>
      </c>
      <c r="W640" s="95"/>
      <c r="X640" s="12">
        <v>359</v>
      </c>
      <c r="Y640" s="12">
        <v>137</v>
      </c>
      <c r="Z640" s="13">
        <v>0.38161559888579388</v>
      </c>
      <c r="AA640" s="13">
        <v>0.33286913171463078</v>
      </c>
      <c r="AB640" s="13">
        <v>0.43286877410168173</v>
      </c>
    </row>
    <row r="641" spans="1:28" x14ac:dyDescent="0.25">
      <c r="A641" t="s">
        <v>1339</v>
      </c>
      <c r="B641" s="93" t="s">
        <v>1345</v>
      </c>
      <c r="C641" s="93" t="s">
        <v>2405</v>
      </c>
      <c r="D641" s="93" t="s">
        <v>137</v>
      </c>
      <c r="E641" s="93" t="s">
        <v>138</v>
      </c>
      <c r="F641" s="12">
        <v>615</v>
      </c>
      <c r="G641" s="12">
        <v>78</v>
      </c>
      <c r="H641" s="13">
        <v>0.12682926829268293</v>
      </c>
      <c r="I641" s="13">
        <v>0.10282449896125463</v>
      </c>
      <c r="J641" s="13">
        <v>0.15546695281913958</v>
      </c>
      <c r="K641" s="95"/>
      <c r="L641" s="12">
        <v>408</v>
      </c>
      <c r="M641" s="12">
        <v>108</v>
      </c>
      <c r="N641" s="13">
        <v>0.26470588235294118</v>
      </c>
      <c r="O641" s="13">
        <v>0.22423568936137117</v>
      </c>
      <c r="P641" s="13">
        <v>0.30956549580878873</v>
      </c>
      <c r="Q641"/>
      <c r="R641" s="12">
        <v>615</v>
      </c>
      <c r="S641" s="12">
        <v>157</v>
      </c>
      <c r="T641" s="13">
        <v>0.25528455284552848</v>
      </c>
      <c r="U641" s="13">
        <v>0.2224169618156901</v>
      </c>
      <c r="V641" s="13">
        <v>0.2911902865196011</v>
      </c>
      <c r="W641" s="95"/>
      <c r="X641" s="12">
        <v>408</v>
      </c>
      <c r="Y641" s="12">
        <v>176</v>
      </c>
      <c r="Z641" s="13">
        <v>0.43137254901960786</v>
      </c>
      <c r="AA641" s="13">
        <v>0.38417587409170112</v>
      </c>
      <c r="AB641" s="13">
        <v>0.47984947158292884</v>
      </c>
    </row>
    <row r="642" spans="1:28" x14ac:dyDescent="0.25">
      <c r="A642" t="s">
        <v>1339</v>
      </c>
      <c r="B642" s="93" t="s">
        <v>1346</v>
      </c>
      <c r="C642" s="93" t="s">
        <v>2392</v>
      </c>
      <c r="D642" s="93" t="s">
        <v>137</v>
      </c>
      <c r="E642" s="93" t="s">
        <v>138</v>
      </c>
      <c r="F642" s="12">
        <v>452</v>
      </c>
      <c r="G642" s="12">
        <v>59</v>
      </c>
      <c r="H642" s="13">
        <v>0.13053097345132744</v>
      </c>
      <c r="I642" s="13">
        <v>0.10256212555824187</v>
      </c>
      <c r="J642" s="13">
        <v>0.16472698661665716</v>
      </c>
      <c r="K642" s="95"/>
      <c r="L642" s="12">
        <v>314</v>
      </c>
      <c r="M642" s="12">
        <v>94</v>
      </c>
      <c r="N642" s="13">
        <v>0.29936305732484075</v>
      </c>
      <c r="O642" s="13">
        <v>0.2513808909952629</v>
      </c>
      <c r="P642" s="13">
        <v>0.35219505385628286</v>
      </c>
      <c r="Q642"/>
      <c r="R642" s="12">
        <v>452</v>
      </c>
      <c r="S642" s="12">
        <v>112</v>
      </c>
      <c r="T642" s="13">
        <v>0.24778761061946902</v>
      </c>
      <c r="U642" s="13">
        <v>0.21022362195995425</v>
      </c>
      <c r="V642" s="13">
        <v>0.28960247856662352</v>
      </c>
      <c r="W642" s="95"/>
      <c r="X642" s="12">
        <v>314</v>
      </c>
      <c r="Y642" s="12">
        <v>142</v>
      </c>
      <c r="Z642" s="13">
        <v>0.45222929936305734</v>
      </c>
      <c r="AA642" s="13">
        <v>0.39808670381826283</v>
      </c>
      <c r="AB642" s="13">
        <v>0.50752661638448615</v>
      </c>
    </row>
    <row r="643" spans="1:28" x14ac:dyDescent="0.25">
      <c r="A643" t="s">
        <v>1339</v>
      </c>
      <c r="B643" s="93" t="s">
        <v>1347</v>
      </c>
      <c r="C643" s="93" t="s">
        <v>2390</v>
      </c>
      <c r="D643" s="93" t="s">
        <v>137</v>
      </c>
      <c r="E643" s="93" t="s">
        <v>138</v>
      </c>
      <c r="F643" s="12">
        <v>510</v>
      </c>
      <c r="G643" s="12">
        <v>48</v>
      </c>
      <c r="H643" s="13">
        <v>9.4117647058823528E-2</v>
      </c>
      <c r="I643" s="13">
        <v>7.1723594994557077E-2</v>
      </c>
      <c r="J643" s="13">
        <v>0.12258042058612027</v>
      </c>
      <c r="K643" s="95"/>
      <c r="L643" s="12">
        <v>339</v>
      </c>
      <c r="M643" s="12">
        <v>81</v>
      </c>
      <c r="N643" s="13">
        <v>0.23893805309734514</v>
      </c>
      <c r="O643" s="13">
        <v>0.19662928860526765</v>
      </c>
      <c r="P643" s="13">
        <v>0.28709709440323866</v>
      </c>
      <c r="Q643"/>
      <c r="R643" s="12">
        <v>510</v>
      </c>
      <c r="S643" s="12">
        <v>115</v>
      </c>
      <c r="T643" s="13">
        <v>0.22549019607843138</v>
      </c>
      <c r="U643" s="13">
        <v>0.19135062406660111</v>
      </c>
      <c r="V643" s="13">
        <v>0.26373421738892949</v>
      </c>
      <c r="W643" s="95"/>
      <c r="X643" s="12">
        <v>339</v>
      </c>
      <c r="Y643" s="12">
        <v>137</v>
      </c>
      <c r="Z643" s="13">
        <v>0.40412979351032446</v>
      </c>
      <c r="AA643" s="13">
        <v>0.35324861526999957</v>
      </c>
      <c r="AB643" s="13">
        <v>0.4571593784901864</v>
      </c>
    </row>
    <row r="644" spans="1:28" x14ac:dyDescent="0.25">
      <c r="A644" t="s">
        <v>1339</v>
      </c>
      <c r="B644" s="93" t="s">
        <v>1348</v>
      </c>
      <c r="C644" s="93" t="s">
        <v>2397</v>
      </c>
      <c r="D644" s="93" t="s">
        <v>137</v>
      </c>
      <c r="E644" s="93" t="s">
        <v>138</v>
      </c>
      <c r="F644" s="12">
        <v>272</v>
      </c>
      <c r="G644" s="12">
        <v>34</v>
      </c>
      <c r="H644" s="13">
        <v>0.125</v>
      </c>
      <c r="I644" s="13">
        <v>9.0846423967760354E-2</v>
      </c>
      <c r="J644" s="13">
        <v>0.16959832254655313</v>
      </c>
      <c r="K644" s="95"/>
      <c r="L644" s="12">
        <v>215</v>
      </c>
      <c r="M644" s="12">
        <v>55</v>
      </c>
      <c r="N644" s="13">
        <v>0.2558139534883721</v>
      </c>
      <c r="O644" s="13">
        <v>0.20213384316870647</v>
      </c>
      <c r="P644" s="13">
        <v>0.31806675974341886</v>
      </c>
      <c r="Q644"/>
      <c r="R644" s="12">
        <v>272</v>
      </c>
      <c r="S644" s="12">
        <v>64</v>
      </c>
      <c r="T644" s="13">
        <v>0.23529411764705882</v>
      </c>
      <c r="U644" s="13">
        <v>0.18878722422578731</v>
      </c>
      <c r="V644" s="13">
        <v>0.28917377331372812</v>
      </c>
      <c r="W644" s="95"/>
      <c r="X644" s="12">
        <v>215</v>
      </c>
      <c r="Y644" s="12">
        <v>95</v>
      </c>
      <c r="Z644" s="13">
        <v>0.44186046511627908</v>
      </c>
      <c r="AA644" s="13">
        <v>0.37707744838304191</v>
      </c>
      <c r="AB644" s="13">
        <v>0.50868459992936887</v>
      </c>
    </row>
    <row r="645" spans="1:28" x14ac:dyDescent="0.25">
      <c r="A645" t="s">
        <v>1339</v>
      </c>
      <c r="B645" s="93" t="s">
        <v>1349</v>
      </c>
      <c r="C645" s="93" t="s">
        <v>2406</v>
      </c>
      <c r="D645" s="93" t="s">
        <v>137</v>
      </c>
      <c r="E645" s="93" t="s">
        <v>138</v>
      </c>
      <c r="F645" s="12">
        <v>419</v>
      </c>
      <c r="G645" s="12">
        <v>52</v>
      </c>
      <c r="H645" s="13">
        <v>0.12410501193317422</v>
      </c>
      <c r="I645" s="13">
        <v>9.5909622706689915E-2</v>
      </c>
      <c r="J645" s="13">
        <v>0.15913031382522969</v>
      </c>
      <c r="K645" s="95"/>
      <c r="L645" s="12">
        <v>379</v>
      </c>
      <c r="M645" s="12">
        <v>85</v>
      </c>
      <c r="N645" s="13">
        <v>0.22427440633245382</v>
      </c>
      <c r="O645" s="13">
        <v>0.185168201172834</v>
      </c>
      <c r="P645" s="13">
        <v>0.268913912494259</v>
      </c>
      <c r="Q645"/>
      <c r="R645" s="12">
        <v>419</v>
      </c>
      <c r="S645" s="12">
        <v>98</v>
      </c>
      <c r="T645" s="13">
        <v>0.23389021479713604</v>
      </c>
      <c r="U645" s="13">
        <v>0.1958884598725312</v>
      </c>
      <c r="V645" s="13">
        <v>0.27672711424371665</v>
      </c>
      <c r="W645" s="95"/>
      <c r="X645" s="12">
        <v>379</v>
      </c>
      <c r="Y645" s="12">
        <v>150</v>
      </c>
      <c r="Z645" s="13">
        <v>0.39577836411609496</v>
      </c>
      <c r="AA645" s="13">
        <v>0.34782800845022954</v>
      </c>
      <c r="AB645" s="13">
        <v>0.44582025461053765</v>
      </c>
    </row>
    <row r="646" spans="1:28" x14ac:dyDescent="0.25">
      <c r="A646" t="s">
        <v>1339</v>
      </c>
      <c r="B646" s="93" t="s">
        <v>1350</v>
      </c>
      <c r="C646" s="93" t="s">
        <v>2403</v>
      </c>
      <c r="D646" s="93" t="s">
        <v>137</v>
      </c>
      <c r="E646" s="93" t="s">
        <v>138</v>
      </c>
      <c r="F646" s="12">
        <v>489</v>
      </c>
      <c r="G646" s="12">
        <v>65</v>
      </c>
      <c r="H646" s="13">
        <v>0.1329243353783231</v>
      </c>
      <c r="I646" s="13">
        <v>0.10567660215935834</v>
      </c>
      <c r="J646" s="13">
        <v>0.16589442017500336</v>
      </c>
      <c r="K646" s="95"/>
      <c r="L646" s="12">
        <v>340</v>
      </c>
      <c r="M646" s="12">
        <v>79</v>
      </c>
      <c r="N646" s="13">
        <v>0.2323529411764706</v>
      </c>
      <c r="O646" s="13">
        <v>0.19060313964614453</v>
      </c>
      <c r="P646" s="13">
        <v>0.28008314517761473</v>
      </c>
      <c r="Q646"/>
      <c r="R646" s="12">
        <v>489</v>
      </c>
      <c r="S646" s="12">
        <v>136</v>
      </c>
      <c r="T646" s="13">
        <v>0.27811860940695299</v>
      </c>
      <c r="U646" s="13">
        <v>0.24025154247535094</v>
      </c>
      <c r="V646" s="13">
        <v>0.31944459080196519</v>
      </c>
      <c r="W646" s="95"/>
      <c r="X646" s="12">
        <v>340</v>
      </c>
      <c r="Y646" s="12">
        <v>131</v>
      </c>
      <c r="Z646" s="13">
        <v>0.38529411764705884</v>
      </c>
      <c r="AA646" s="13">
        <v>0.33511992235542554</v>
      </c>
      <c r="AB646" s="13">
        <v>0.43803134256904269</v>
      </c>
    </row>
    <row r="647" spans="1:28" x14ac:dyDescent="0.25">
      <c r="A647" t="s">
        <v>1339</v>
      </c>
      <c r="B647" s="93" t="s">
        <v>1351</v>
      </c>
      <c r="C647" s="93" t="s">
        <v>2389</v>
      </c>
      <c r="D647" s="93" t="s">
        <v>137</v>
      </c>
      <c r="E647" s="93" t="s">
        <v>138</v>
      </c>
      <c r="F647" s="12">
        <v>467</v>
      </c>
      <c r="G647" s="12">
        <v>77</v>
      </c>
      <c r="H647" s="13">
        <v>0.16488222698072805</v>
      </c>
      <c r="I647" s="13">
        <v>0.13398753167405567</v>
      </c>
      <c r="J647" s="13">
        <v>0.20124517960000257</v>
      </c>
      <c r="K647" s="95"/>
      <c r="L647" s="12">
        <v>351</v>
      </c>
      <c r="M647" s="12">
        <v>93</v>
      </c>
      <c r="N647" s="13">
        <v>0.26495726495726496</v>
      </c>
      <c r="O647" s="13">
        <v>0.22151418050605018</v>
      </c>
      <c r="P647" s="13">
        <v>0.31348942209333891</v>
      </c>
      <c r="Q647"/>
      <c r="R647" s="12">
        <v>467</v>
      </c>
      <c r="S647" s="12">
        <v>139</v>
      </c>
      <c r="T647" s="13">
        <v>0.29764453961456105</v>
      </c>
      <c r="U647" s="13">
        <v>0.25796364151832829</v>
      </c>
      <c r="V647" s="13">
        <v>0.34062735666313182</v>
      </c>
      <c r="W647" s="95"/>
      <c r="X647" s="12">
        <v>351</v>
      </c>
      <c r="Y647" s="12">
        <v>150</v>
      </c>
      <c r="Z647" s="13">
        <v>0.42735042735042733</v>
      </c>
      <c r="AA647" s="13">
        <v>0.3766593372256114</v>
      </c>
      <c r="AB647" s="13">
        <v>0.47961450357783614</v>
      </c>
    </row>
    <row r="648" spans="1:28" x14ac:dyDescent="0.25">
      <c r="A648" t="s">
        <v>1339</v>
      </c>
      <c r="B648" s="93" t="s">
        <v>1352</v>
      </c>
      <c r="C648" s="93" t="s">
        <v>2408</v>
      </c>
      <c r="D648" s="93" t="s">
        <v>137</v>
      </c>
      <c r="E648" s="93" t="s">
        <v>138</v>
      </c>
      <c r="F648" s="12">
        <v>426</v>
      </c>
      <c r="G648" s="12">
        <v>63</v>
      </c>
      <c r="H648" s="13">
        <v>0.14788732394366197</v>
      </c>
      <c r="I648" s="13">
        <v>0.11732799632267539</v>
      </c>
      <c r="J648" s="13">
        <v>0.18474025734677055</v>
      </c>
      <c r="K648" s="95"/>
      <c r="L648" s="12">
        <v>281</v>
      </c>
      <c r="M648" s="12">
        <v>77</v>
      </c>
      <c r="N648" s="13">
        <v>0.27402135231316727</v>
      </c>
      <c r="O648" s="13">
        <v>0.22518286442115529</v>
      </c>
      <c r="P648" s="13">
        <v>0.32895507418578857</v>
      </c>
      <c r="Q648"/>
      <c r="R648" s="12">
        <v>426</v>
      </c>
      <c r="S648" s="12">
        <v>115</v>
      </c>
      <c r="T648" s="13">
        <v>0.2699530516431925</v>
      </c>
      <c r="U648" s="13">
        <v>0.22999110093906774</v>
      </c>
      <c r="V648" s="13">
        <v>0.3140268247916369</v>
      </c>
      <c r="W648" s="95"/>
      <c r="X648" s="12">
        <v>281</v>
      </c>
      <c r="Y648" s="12">
        <v>108</v>
      </c>
      <c r="Z648" s="13">
        <v>0.38434163701067614</v>
      </c>
      <c r="AA648" s="13">
        <v>0.32938945206658232</v>
      </c>
      <c r="AB648" s="13">
        <v>0.44241342989760152</v>
      </c>
    </row>
    <row r="649" spans="1:28" x14ac:dyDescent="0.25">
      <c r="A649" t="s">
        <v>1339</v>
      </c>
      <c r="B649" s="93" t="s">
        <v>1353</v>
      </c>
      <c r="C649" s="93" t="s">
        <v>2388</v>
      </c>
      <c r="D649" s="93" t="s">
        <v>137</v>
      </c>
      <c r="E649" s="93" t="s">
        <v>138</v>
      </c>
      <c r="F649" s="12">
        <v>463</v>
      </c>
      <c r="G649" s="12">
        <v>74</v>
      </c>
      <c r="H649" s="13">
        <v>0.15982721382289417</v>
      </c>
      <c r="I649" s="13">
        <v>0.12926779633315463</v>
      </c>
      <c r="J649" s="13">
        <v>0.19598493337141484</v>
      </c>
      <c r="K649" s="95"/>
      <c r="L649" s="12">
        <v>264</v>
      </c>
      <c r="M649" s="12">
        <v>61</v>
      </c>
      <c r="N649" s="13">
        <v>0.23106060606060605</v>
      </c>
      <c r="O649" s="13">
        <v>0.18429079348175348</v>
      </c>
      <c r="P649" s="13">
        <v>0.28554483007993875</v>
      </c>
      <c r="Q649"/>
      <c r="R649" s="12">
        <v>463</v>
      </c>
      <c r="S649" s="12">
        <v>140</v>
      </c>
      <c r="T649" s="13">
        <v>0.30237580993520519</v>
      </c>
      <c r="U649" s="13">
        <v>0.26230753436077425</v>
      </c>
      <c r="V649" s="13">
        <v>0.34569643241997561</v>
      </c>
      <c r="W649" s="95"/>
      <c r="X649" s="12">
        <v>264</v>
      </c>
      <c r="Y649" s="12">
        <v>97</v>
      </c>
      <c r="Z649" s="13">
        <v>0.36742424242424243</v>
      </c>
      <c r="AA649" s="13">
        <v>0.31155802471597632</v>
      </c>
      <c r="AB649" s="13">
        <v>0.42709333901161844</v>
      </c>
    </row>
    <row r="650" spans="1:28" x14ac:dyDescent="0.25">
      <c r="A650" t="s">
        <v>1339</v>
      </c>
      <c r="B650" s="93" t="s">
        <v>1354</v>
      </c>
      <c r="C650" s="93" t="s">
        <v>2387</v>
      </c>
      <c r="D650" s="93" t="s">
        <v>137</v>
      </c>
      <c r="E650" s="93" t="s">
        <v>138</v>
      </c>
      <c r="F650" s="12">
        <v>337</v>
      </c>
      <c r="G650" s="12">
        <v>43</v>
      </c>
      <c r="H650" s="13">
        <v>0.12759643916913946</v>
      </c>
      <c r="I650" s="13">
        <v>9.6125701652117826E-2</v>
      </c>
      <c r="J650" s="13">
        <v>0.16746153662442315</v>
      </c>
      <c r="K650" s="95"/>
      <c r="L650" s="12">
        <v>247</v>
      </c>
      <c r="M650" s="12">
        <v>57</v>
      </c>
      <c r="N650" s="13">
        <v>0.23076923076923078</v>
      </c>
      <c r="O650" s="13">
        <v>0.18259017909741826</v>
      </c>
      <c r="P650" s="13">
        <v>0.28719443854399512</v>
      </c>
      <c r="Q650"/>
      <c r="R650" s="12">
        <v>337</v>
      </c>
      <c r="S650" s="12">
        <v>76</v>
      </c>
      <c r="T650" s="13">
        <v>0.22551928783382788</v>
      </c>
      <c r="U650" s="13">
        <v>0.18413719336739301</v>
      </c>
      <c r="V650" s="13">
        <v>0.27308846034240808</v>
      </c>
      <c r="W650" s="95"/>
      <c r="X650" s="12">
        <v>247</v>
      </c>
      <c r="Y650" s="12">
        <v>98</v>
      </c>
      <c r="Z650" s="13">
        <v>0.39676113360323889</v>
      </c>
      <c r="AA650" s="13">
        <v>0.33777939944171853</v>
      </c>
      <c r="AB650" s="13">
        <v>0.45890492762378582</v>
      </c>
    </row>
    <row r="651" spans="1:28" x14ac:dyDescent="0.25">
      <c r="A651" t="s">
        <v>1339</v>
      </c>
      <c r="B651" s="93" t="s">
        <v>1355</v>
      </c>
      <c r="C651" s="93" t="s">
        <v>2399</v>
      </c>
      <c r="D651" s="93" t="s">
        <v>137</v>
      </c>
      <c r="E651" s="93" t="s">
        <v>138</v>
      </c>
      <c r="F651" s="12">
        <v>515</v>
      </c>
      <c r="G651" s="12">
        <v>69</v>
      </c>
      <c r="H651" s="13">
        <v>0.13398058252427184</v>
      </c>
      <c r="I651" s="13">
        <v>0.10725556659897467</v>
      </c>
      <c r="J651" s="13">
        <v>0.16612555283410627</v>
      </c>
      <c r="K651" s="95"/>
      <c r="L651" s="12">
        <v>368</v>
      </c>
      <c r="M651" s="12">
        <v>86</v>
      </c>
      <c r="N651" s="13">
        <v>0.23369565217391305</v>
      </c>
      <c r="O651" s="13">
        <v>0.19334637633273469</v>
      </c>
      <c r="P651" s="13">
        <v>0.27954725790154455</v>
      </c>
      <c r="Q651"/>
      <c r="R651" s="12">
        <v>515</v>
      </c>
      <c r="S651" s="12">
        <v>151</v>
      </c>
      <c r="T651" s="13">
        <v>0.29320388349514565</v>
      </c>
      <c r="U651" s="13">
        <v>0.25553424983848799</v>
      </c>
      <c r="V651" s="13">
        <v>0.33393571949638268</v>
      </c>
      <c r="W651" s="95"/>
      <c r="X651" s="12">
        <v>368</v>
      </c>
      <c r="Y651" s="12">
        <v>141</v>
      </c>
      <c r="Z651" s="13">
        <v>0.38315217391304346</v>
      </c>
      <c r="AA651" s="13">
        <v>0.33493127566971409</v>
      </c>
      <c r="AB651" s="13">
        <v>0.43378735975961247</v>
      </c>
    </row>
    <row r="652" spans="1:28" x14ac:dyDescent="0.25">
      <c r="A652" t="s">
        <v>1339</v>
      </c>
      <c r="B652" s="93" t="s">
        <v>1356</v>
      </c>
      <c r="C652" s="93" t="s">
        <v>2402</v>
      </c>
      <c r="D652" s="93" t="s">
        <v>137</v>
      </c>
      <c r="E652" s="93" t="s">
        <v>138</v>
      </c>
      <c r="F652" s="12">
        <v>484</v>
      </c>
      <c r="G652" s="12">
        <v>61</v>
      </c>
      <c r="H652" s="13">
        <v>0.12603305785123967</v>
      </c>
      <c r="I652" s="13">
        <v>9.9380073581652767E-2</v>
      </c>
      <c r="J652" s="13">
        <v>0.15857557275661202</v>
      </c>
      <c r="K652" s="95"/>
      <c r="L652" s="12">
        <v>336</v>
      </c>
      <c r="M652" s="12">
        <v>104</v>
      </c>
      <c r="N652" s="13">
        <v>0.30952380952380953</v>
      </c>
      <c r="O652" s="13">
        <v>0.26247887560424416</v>
      </c>
      <c r="P652" s="13">
        <v>0.36087490693841234</v>
      </c>
      <c r="Q652"/>
      <c r="R652" s="12">
        <v>484</v>
      </c>
      <c r="S652" s="12">
        <v>137</v>
      </c>
      <c r="T652" s="13">
        <v>0.28305785123966942</v>
      </c>
      <c r="U652" s="13">
        <v>0.24475466308617691</v>
      </c>
      <c r="V652" s="13">
        <v>0.32477761793878335</v>
      </c>
      <c r="W652" s="95"/>
      <c r="X652" s="12">
        <v>336</v>
      </c>
      <c r="Y652" s="12">
        <v>153</v>
      </c>
      <c r="Z652" s="13">
        <v>0.45535714285714285</v>
      </c>
      <c r="AA652" s="13">
        <v>0.40291230129052563</v>
      </c>
      <c r="AB652" s="13">
        <v>0.50881124149290946</v>
      </c>
    </row>
    <row r="653" spans="1:28" x14ac:dyDescent="0.25">
      <c r="A653" t="s">
        <v>1339</v>
      </c>
      <c r="B653" s="93" t="s">
        <v>1357</v>
      </c>
      <c r="C653" s="93" t="s">
        <v>2398</v>
      </c>
      <c r="D653" s="93" t="s">
        <v>137</v>
      </c>
      <c r="E653" s="93" t="s">
        <v>138</v>
      </c>
      <c r="F653" s="12">
        <v>443</v>
      </c>
      <c r="G653" s="12">
        <v>56</v>
      </c>
      <c r="H653" s="13">
        <v>0.12641083521444696</v>
      </c>
      <c r="I653" s="13">
        <v>9.8643809144603897E-2</v>
      </c>
      <c r="J653" s="13">
        <v>0.16060129117895022</v>
      </c>
      <c r="K653" s="95"/>
      <c r="L653" s="12">
        <v>345</v>
      </c>
      <c r="M653" s="12">
        <v>78</v>
      </c>
      <c r="N653" s="13">
        <v>0.22608695652173913</v>
      </c>
      <c r="O653" s="13">
        <v>0.18510449957650799</v>
      </c>
      <c r="P653" s="13">
        <v>0.27310210052503919</v>
      </c>
      <c r="Q653"/>
      <c r="R653" s="12">
        <v>443</v>
      </c>
      <c r="S653" s="12">
        <v>106</v>
      </c>
      <c r="T653" s="13">
        <v>0.23927765237020315</v>
      </c>
      <c r="U653" s="13">
        <v>0.20189750266960552</v>
      </c>
      <c r="V653" s="13">
        <v>0.28114061870423435</v>
      </c>
      <c r="W653" s="95"/>
      <c r="X653" s="12">
        <v>345</v>
      </c>
      <c r="Y653" s="12">
        <v>139</v>
      </c>
      <c r="Z653" s="13">
        <v>0.40289855072463771</v>
      </c>
      <c r="AA653" s="13">
        <v>0.35248651833931444</v>
      </c>
      <c r="AB653" s="13">
        <v>0.45544915471255676</v>
      </c>
    </row>
    <row r="654" spans="1:28" x14ac:dyDescent="0.25">
      <c r="A654" t="s">
        <v>1339</v>
      </c>
      <c r="B654" s="93" t="s">
        <v>1358</v>
      </c>
      <c r="C654" s="93" t="s">
        <v>2401</v>
      </c>
      <c r="D654" s="93" t="s">
        <v>137</v>
      </c>
      <c r="E654" s="93" t="s">
        <v>138</v>
      </c>
      <c r="F654" s="12">
        <v>446</v>
      </c>
      <c r="G654" s="12">
        <v>78</v>
      </c>
      <c r="H654" s="13">
        <v>0.17488789237668162</v>
      </c>
      <c r="I654" s="13">
        <v>0.14245075133831506</v>
      </c>
      <c r="J654" s="13">
        <v>0.21287767757024983</v>
      </c>
      <c r="K654" s="95"/>
      <c r="L654" s="12">
        <v>262</v>
      </c>
      <c r="M654" s="12">
        <v>80</v>
      </c>
      <c r="N654" s="13">
        <v>0.30534351145038169</v>
      </c>
      <c r="O654" s="13">
        <v>0.25272236835133599</v>
      </c>
      <c r="P654" s="13">
        <v>0.36359029991160269</v>
      </c>
      <c r="Q654"/>
      <c r="R654" s="12">
        <v>446</v>
      </c>
      <c r="S654" s="12">
        <v>140</v>
      </c>
      <c r="T654" s="13">
        <v>0.31390134529147984</v>
      </c>
      <c r="U654" s="13">
        <v>0.27257583732942331</v>
      </c>
      <c r="V654" s="13">
        <v>0.35840526335616901</v>
      </c>
      <c r="W654" s="95"/>
      <c r="X654" s="12">
        <v>262</v>
      </c>
      <c r="Y654" s="12">
        <v>116</v>
      </c>
      <c r="Z654" s="13">
        <v>0.44274809160305345</v>
      </c>
      <c r="AA654" s="13">
        <v>0.38386051439355307</v>
      </c>
      <c r="AB654" s="13">
        <v>0.50329027038966412</v>
      </c>
    </row>
    <row r="655" spans="1:28" x14ac:dyDescent="0.25">
      <c r="A655" t="s">
        <v>1339</v>
      </c>
      <c r="B655" s="93" t="s">
        <v>1359</v>
      </c>
      <c r="C655" s="93" t="s">
        <v>2400</v>
      </c>
      <c r="D655" s="93" t="s">
        <v>137</v>
      </c>
      <c r="E655" s="93" t="s">
        <v>138</v>
      </c>
      <c r="F655" s="12">
        <v>613</v>
      </c>
      <c r="G655" s="12">
        <v>102</v>
      </c>
      <c r="H655" s="13">
        <v>0.16639477977161501</v>
      </c>
      <c r="I655" s="13">
        <v>0.13900821319984313</v>
      </c>
      <c r="J655" s="13">
        <v>0.19793648441833411</v>
      </c>
      <c r="K655" s="95"/>
      <c r="L655" s="12">
        <v>369</v>
      </c>
      <c r="M655" s="12">
        <v>100</v>
      </c>
      <c r="N655" s="13">
        <v>0.27100271002710025</v>
      </c>
      <c r="O655" s="13">
        <v>0.22818392493553419</v>
      </c>
      <c r="P655" s="13">
        <v>0.3185403032805264</v>
      </c>
      <c r="Q655"/>
      <c r="R655" s="12">
        <v>613</v>
      </c>
      <c r="S655" s="12">
        <v>192</v>
      </c>
      <c r="T655" s="13">
        <v>0.31321370309951058</v>
      </c>
      <c r="U655" s="13">
        <v>0.27775749646844794</v>
      </c>
      <c r="V655" s="13">
        <v>0.35099638068207184</v>
      </c>
      <c r="W655" s="95"/>
      <c r="X655" s="12">
        <v>369</v>
      </c>
      <c r="Y655" s="12">
        <v>151</v>
      </c>
      <c r="Z655" s="13">
        <v>0.40921409214092141</v>
      </c>
      <c r="AA655" s="13">
        <v>0.36023200235461444</v>
      </c>
      <c r="AB655" s="13">
        <v>0.46006695202690068</v>
      </c>
    </row>
    <row r="656" spans="1:28" x14ac:dyDescent="0.25">
      <c r="A656" t="s">
        <v>1339</v>
      </c>
      <c r="B656" s="93" t="s">
        <v>1360</v>
      </c>
      <c r="C656" s="93" t="s">
        <v>2407</v>
      </c>
      <c r="D656" s="93" t="s">
        <v>137</v>
      </c>
      <c r="E656" s="93" t="s">
        <v>138</v>
      </c>
      <c r="F656" s="12">
        <v>340</v>
      </c>
      <c r="G656" s="12">
        <v>50</v>
      </c>
      <c r="H656" s="13">
        <v>0.14705882352941177</v>
      </c>
      <c r="I656" s="13">
        <v>0.11336017365523002</v>
      </c>
      <c r="J656" s="13">
        <v>0.18864371842005692</v>
      </c>
      <c r="K656" s="95"/>
      <c r="L656" s="12">
        <v>262</v>
      </c>
      <c r="M656" s="12">
        <v>68</v>
      </c>
      <c r="N656" s="13">
        <v>0.25954198473282442</v>
      </c>
      <c r="O656" s="13">
        <v>0.21020462840799653</v>
      </c>
      <c r="P656" s="13">
        <v>0.31582866768151591</v>
      </c>
      <c r="Q656"/>
      <c r="R656" s="12">
        <v>340</v>
      </c>
      <c r="S656" s="12">
        <v>98</v>
      </c>
      <c r="T656" s="13">
        <v>0.28823529411764703</v>
      </c>
      <c r="U656" s="13">
        <v>0.24266752640359915</v>
      </c>
      <c r="V656" s="13">
        <v>0.338534808841573</v>
      </c>
      <c r="W656" s="95"/>
      <c r="X656" s="12">
        <v>262</v>
      </c>
      <c r="Y656" s="12">
        <v>105</v>
      </c>
      <c r="Z656" s="13">
        <v>0.40076335877862596</v>
      </c>
      <c r="AA656" s="13">
        <v>0.34327113072475135</v>
      </c>
      <c r="AB656" s="13">
        <v>0.46112356289949186</v>
      </c>
    </row>
    <row r="657" spans="1:28" x14ac:dyDescent="0.25">
      <c r="A657" t="s">
        <v>1339</v>
      </c>
      <c r="B657" s="93" t="s">
        <v>1362</v>
      </c>
      <c r="C657" s="93" t="s">
        <v>2440</v>
      </c>
      <c r="D657" s="93" t="s">
        <v>167</v>
      </c>
      <c r="E657" s="93" t="s">
        <v>168</v>
      </c>
      <c r="F657" s="12">
        <v>296</v>
      </c>
      <c r="G657" s="12">
        <v>14</v>
      </c>
      <c r="H657" s="13">
        <v>4.72972972972973E-2</v>
      </c>
      <c r="I657" s="13">
        <v>2.8380080141809243E-2</v>
      </c>
      <c r="J657" s="13">
        <v>7.7814236501158346E-2</v>
      </c>
      <c r="K657" s="95"/>
      <c r="L657" s="12">
        <v>260</v>
      </c>
      <c r="M657" s="12">
        <v>33</v>
      </c>
      <c r="N657" s="13">
        <v>0.12692307692307692</v>
      </c>
      <c r="O657" s="13">
        <v>9.1822011135843609E-2</v>
      </c>
      <c r="P657" s="13">
        <v>0.17288793677328379</v>
      </c>
      <c r="Q657"/>
      <c r="R657" s="12">
        <v>296</v>
      </c>
      <c r="S657" s="12">
        <v>56</v>
      </c>
      <c r="T657" s="13">
        <v>0.1891891891891892</v>
      </c>
      <c r="U657" s="13">
        <v>0.14866143407818422</v>
      </c>
      <c r="V657" s="13">
        <v>0.23768093257221146</v>
      </c>
      <c r="W657" s="95"/>
      <c r="X657" s="12">
        <v>260</v>
      </c>
      <c r="Y657" s="12">
        <v>73</v>
      </c>
      <c r="Z657" s="13">
        <v>0.28076923076923077</v>
      </c>
      <c r="AA657" s="13">
        <v>0.22964406312362889</v>
      </c>
      <c r="AB657" s="13">
        <v>0.33827827740029132</v>
      </c>
    </row>
    <row r="658" spans="1:28" x14ac:dyDescent="0.25">
      <c r="A658" t="s">
        <v>1339</v>
      </c>
      <c r="B658" s="93" t="s">
        <v>1363</v>
      </c>
      <c r="C658" s="93" t="s">
        <v>2424</v>
      </c>
      <c r="D658" s="93" t="s">
        <v>167</v>
      </c>
      <c r="E658" s="93" t="s">
        <v>168</v>
      </c>
      <c r="F658" s="12">
        <v>229</v>
      </c>
      <c r="G658" s="12">
        <v>27</v>
      </c>
      <c r="H658" s="13">
        <v>0.11790393013100436</v>
      </c>
      <c r="I658" s="13">
        <v>8.2308034136590144E-2</v>
      </c>
      <c r="J658" s="13">
        <v>0.16610760074927655</v>
      </c>
      <c r="K658" s="95"/>
      <c r="L658" s="12">
        <v>175</v>
      </c>
      <c r="M658" s="12">
        <v>31</v>
      </c>
      <c r="N658" s="13">
        <v>0.17714285714285713</v>
      </c>
      <c r="O658" s="13">
        <v>0.12769473443297016</v>
      </c>
      <c r="P658" s="13">
        <v>0.24046072154945147</v>
      </c>
      <c r="Q658"/>
      <c r="R658" s="12">
        <v>229</v>
      </c>
      <c r="S658" s="12">
        <v>54</v>
      </c>
      <c r="T658" s="13">
        <v>0.23580786026200873</v>
      </c>
      <c r="U658" s="13">
        <v>0.1854672746097672</v>
      </c>
      <c r="V658" s="13">
        <v>0.29486582151131785</v>
      </c>
      <c r="W658" s="95"/>
      <c r="X658" s="12">
        <v>175</v>
      </c>
      <c r="Y658" s="12">
        <v>51</v>
      </c>
      <c r="Z658" s="13">
        <v>0.29142857142857143</v>
      </c>
      <c r="AA658" s="13">
        <v>0.22915846961854602</v>
      </c>
      <c r="AB658" s="13">
        <v>0.36265877185682377</v>
      </c>
    </row>
    <row r="659" spans="1:28" x14ac:dyDescent="0.25">
      <c r="A659" t="s">
        <v>1339</v>
      </c>
      <c r="B659" s="93" t="s">
        <v>1364</v>
      </c>
      <c r="C659" s="93" t="s">
        <v>2423</v>
      </c>
      <c r="D659" s="93" t="s">
        <v>167</v>
      </c>
      <c r="E659" s="93" t="s">
        <v>168</v>
      </c>
      <c r="F659" s="12">
        <v>185</v>
      </c>
      <c r="G659" s="12">
        <v>21</v>
      </c>
      <c r="H659" s="13">
        <v>0.11351351351351352</v>
      </c>
      <c r="I659" s="13">
        <v>7.5453687634486913E-2</v>
      </c>
      <c r="J659" s="13">
        <v>0.16729734334659022</v>
      </c>
      <c r="K659" s="95"/>
      <c r="L659" s="12">
        <v>191</v>
      </c>
      <c r="M659" s="12">
        <v>30</v>
      </c>
      <c r="N659" s="13">
        <v>0.15706806282722513</v>
      </c>
      <c r="O659" s="13">
        <v>0.11229244084187209</v>
      </c>
      <c r="P659" s="13">
        <v>0.21536605241261136</v>
      </c>
      <c r="Q659"/>
      <c r="R659" s="12">
        <v>185</v>
      </c>
      <c r="S659" s="12">
        <v>50</v>
      </c>
      <c r="T659" s="13">
        <v>0.27027027027027029</v>
      </c>
      <c r="U659" s="13">
        <v>0.21143110686133709</v>
      </c>
      <c r="V659" s="13">
        <v>0.33845586959594653</v>
      </c>
      <c r="W659" s="95"/>
      <c r="X659" s="12">
        <v>191</v>
      </c>
      <c r="Y659" s="12">
        <v>58</v>
      </c>
      <c r="Z659" s="13">
        <v>0.30366492146596857</v>
      </c>
      <c r="AA659" s="13">
        <v>0.24285241659608872</v>
      </c>
      <c r="AB659" s="13">
        <v>0.37221923984731786</v>
      </c>
    </row>
    <row r="660" spans="1:28" x14ac:dyDescent="0.25">
      <c r="A660" t="s">
        <v>1339</v>
      </c>
      <c r="B660" s="93" t="s">
        <v>1365</v>
      </c>
      <c r="C660" s="93" t="s">
        <v>2448</v>
      </c>
      <c r="D660" s="93" t="s">
        <v>167</v>
      </c>
      <c r="E660" s="93" t="s">
        <v>168</v>
      </c>
      <c r="F660" s="12">
        <v>287</v>
      </c>
      <c r="G660" s="12">
        <v>30</v>
      </c>
      <c r="H660" s="13">
        <v>0.10452961672473868</v>
      </c>
      <c r="I660" s="13">
        <v>7.4205833320338796E-2</v>
      </c>
      <c r="J660" s="13">
        <v>0.14530021330574708</v>
      </c>
      <c r="K660" s="95"/>
      <c r="L660" s="12">
        <v>256</v>
      </c>
      <c r="M660" s="12">
        <v>44</v>
      </c>
      <c r="N660" s="13">
        <v>0.171875</v>
      </c>
      <c r="O660" s="13">
        <v>0.13059812036467139</v>
      </c>
      <c r="P660" s="13">
        <v>0.22285378541480674</v>
      </c>
      <c r="Q660"/>
      <c r="R660" s="12">
        <v>287</v>
      </c>
      <c r="S660" s="12">
        <v>54</v>
      </c>
      <c r="T660" s="13">
        <v>0.18815331010452963</v>
      </c>
      <c r="U660" s="13">
        <v>0.14716653135987559</v>
      </c>
      <c r="V660" s="13">
        <v>0.23737788426157538</v>
      </c>
      <c r="W660" s="95"/>
      <c r="X660" s="12">
        <v>256</v>
      </c>
      <c r="Y660" s="12">
        <v>77</v>
      </c>
      <c r="Z660" s="13">
        <v>0.30078125</v>
      </c>
      <c r="AA660" s="13">
        <v>0.24788835618653265</v>
      </c>
      <c r="AB660" s="13">
        <v>0.35956458660815049</v>
      </c>
    </row>
    <row r="661" spans="1:28" x14ac:dyDescent="0.25">
      <c r="A661" t="s">
        <v>1339</v>
      </c>
      <c r="B661" s="93" t="s">
        <v>1366</v>
      </c>
      <c r="C661" s="93" t="s">
        <v>2444</v>
      </c>
      <c r="D661" s="93" t="s">
        <v>167</v>
      </c>
      <c r="E661" s="93" t="s">
        <v>168</v>
      </c>
      <c r="F661" s="12">
        <v>184</v>
      </c>
      <c r="G661" s="12">
        <v>14</v>
      </c>
      <c r="H661" s="13">
        <v>7.6086956521739135E-2</v>
      </c>
      <c r="I661" s="13">
        <v>4.586170406579352E-2</v>
      </c>
      <c r="J661" s="13">
        <v>0.1236507082663993</v>
      </c>
      <c r="K661" s="95"/>
      <c r="L661" s="12">
        <v>132</v>
      </c>
      <c r="M661" s="12">
        <v>18</v>
      </c>
      <c r="N661" s="13">
        <v>0.13636363636363635</v>
      </c>
      <c r="O661" s="13">
        <v>8.8028458868182183E-2</v>
      </c>
      <c r="P661" s="13">
        <v>0.20526534971262395</v>
      </c>
      <c r="Q661"/>
      <c r="R661" s="12">
        <v>184</v>
      </c>
      <c r="S661" s="12">
        <v>31</v>
      </c>
      <c r="T661" s="13">
        <v>0.16847826086956522</v>
      </c>
      <c r="U661" s="13">
        <v>0.12130484090860917</v>
      </c>
      <c r="V661" s="13">
        <v>0.22921127642810576</v>
      </c>
      <c r="W661" s="95"/>
      <c r="X661" s="12">
        <v>132</v>
      </c>
      <c r="Y661" s="12">
        <v>44</v>
      </c>
      <c r="Z661" s="13">
        <v>0.33333333333333331</v>
      </c>
      <c r="AA661" s="13">
        <v>0.25863344340776451</v>
      </c>
      <c r="AB661" s="13">
        <v>0.41745955219177167</v>
      </c>
    </row>
    <row r="662" spans="1:28" x14ac:dyDescent="0.25">
      <c r="A662" t="s">
        <v>1339</v>
      </c>
      <c r="B662" s="93" t="s">
        <v>1367</v>
      </c>
      <c r="C662" s="93" t="s">
        <v>2425</v>
      </c>
      <c r="D662" s="93" t="s">
        <v>167</v>
      </c>
      <c r="E662" s="93" t="s">
        <v>168</v>
      </c>
      <c r="F662" s="12">
        <v>313</v>
      </c>
      <c r="G662" s="12">
        <v>20</v>
      </c>
      <c r="H662" s="13">
        <v>6.3897763578274758E-2</v>
      </c>
      <c r="I662" s="13">
        <v>4.1741306113199692E-2</v>
      </c>
      <c r="J662" s="13">
        <v>9.6629028955560151E-2</v>
      </c>
      <c r="K662" s="95"/>
      <c r="L662" s="12">
        <v>242</v>
      </c>
      <c r="M662" s="12">
        <v>60</v>
      </c>
      <c r="N662" s="13">
        <v>0.24793388429752067</v>
      </c>
      <c r="O662" s="13">
        <v>0.19775113443561554</v>
      </c>
      <c r="P662" s="13">
        <v>0.30599408174868398</v>
      </c>
      <c r="Q662"/>
      <c r="R662" s="12">
        <v>313</v>
      </c>
      <c r="S662" s="12">
        <v>64</v>
      </c>
      <c r="T662" s="13">
        <v>0.20447284345047922</v>
      </c>
      <c r="U662" s="13">
        <v>0.16350242800672213</v>
      </c>
      <c r="V662" s="13">
        <v>0.2526093375160639</v>
      </c>
      <c r="W662" s="95"/>
      <c r="X662" s="12">
        <v>242</v>
      </c>
      <c r="Y662" s="12">
        <v>93</v>
      </c>
      <c r="Z662" s="13">
        <v>0.38429752066115702</v>
      </c>
      <c r="AA662" s="13">
        <v>0.3252735203458999</v>
      </c>
      <c r="AB662" s="13">
        <v>0.44693739855836873</v>
      </c>
    </row>
    <row r="663" spans="1:28" x14ac:dyDescent="0.25">
      <c r="A663" t="s">
        <v>1339</v>
      </c>
      <c r="B663" s="93" t="s">
        <v>1368</v>
      </c>
      <c r="C663" s="93" t="s">
        <v>2436</v>
      </c>
      <c r="D663" s="93" t="s">
        <v>167</v>
      </c>
      <c r="E663" s="93" t="s">
        <v>168</v>
      </c>
      <c r="F663" s="12">
        <v>146</v>
      </c>
      <c r="G663" s="12">
        <v>9</v>
      </c>
      <c r="H663" s="13">
        <v>6.1643835616438353E-2</v>
      </c>
      <c r="I663" s="13">
        <v>3.2766722238975012E-2</v>
      </c>
      <c r="J663" s="13">
        <v>0.11299706698594456</v>
      </c>
      <c r="K663" s="95"/>
      <c r="L663" s="12">
        <v>188</v>
      </c>
      <c r="M663" s="12">
        <v>35</v>
      </c>
      <c r="N663" s="13">
        <v>0.18617021276595744</v>
      </c>
      <c r="O663" s="13">
        <v>0.13701644886705266</v>
      </c>
      <c r="P663" s="13">
        <v>0.24789231524795821</v>
      </c>
      <c r="Q663"/>
      <c r="R663" s="12">
        <v>146</v>
      </c>
      <c r="S663" s="12">
        <v>27</v>
      </c>
      <c r="T663" s="13">
        <v>0.18493150684931506</v>
      </c>
      <c r="U663" s="13">
        <v>0.1303229052285422</v>
      </c>
      <c r="V663" s="13">
        <v>0.25569481827686874</v>
      </c>
      <c r="W663" s="95"/>
      <c r="X663" s="12">
        <v>188</v>
      </c>
      <c r="Y663" s="12">
        <v>57</v>
      </c>
      <c r="Z663" s="13">
        <v>0.30319148936170215</v>
      </c>
      <c r="AA663" s="13">
        <v>0.24197139719275124</v>
      </c>
      <c r="AB663" s="13">
        <v>0.37229342098106916</v>
      </c>
    </row>
    <row r="664" spans="1:28" x14ac:dyDescent="0.25">
      <c r="A664" t="s">
        <v>1339</v>
      </c>
      <c r="B664" s="93" t="s">
        <v>1369</v>
      </c>
      <c r="C664" s="93" t="s">
        <v>2445</v>
      </c>
      <c r="D664" s="93" t="s">
        <v>167</v>
      </c>
      <c r="E664" s="93" t="s">
        <v>168</v>
      </c>
      <c r="F664" s="12">
        <v>175</v>
      </c>
      <c r="G664" s="12">
        <v>17</v>
      </c>
      <c r="H664" s="13">
        <v>9.7142857142857142E-2</v>
      </c>
      <c r="I664" s="13">
        <v>6.1538009435717633E-2</v>
      </c>
      <c r="J664" s="13">
        <v>0.1500541967016403</v>
      </c>
      <c r="K664" s="95"/>
      <c r="L664" s="12">
        <v>166</v>
      </c>
      <c r="M664" s="12">
        <v>29</v>
      </c>
      <c r="N664" s="13">
        <v>0.1746987951807229</v>
      </c>
      <c r="O664" s="13">
        <v>0.12447895672872757</v>
      </c>
      <c r="P664" s="13">
        <v>0.23963390034453683</v>
      </c>
      <c r="Q664"/>
      <c r="R664" s="12">
        <v>175</v>
      </c>
      <c r="S664" s="12">
        <v>35</v>
      </c>
      <c r="T664" s="13">
        <v>0.2</v>
      </c>
      <c r="U664" s="13">
        <v>0.1474670120271532</v>
      </c>
      <c r="V664" s="13">
        <v>0.26542080105385801</v>
      </c>
      <c r="W664" s="95"/>
      <c r="X664" s="12">
        <v>166</v>
      </c>
      <c r="Y664" s="12">
        <v>56</v>
      </c>
      <c r="Z664" s="13">
        <v>0.33734939759036142</v>
      </c>
      <c r="AA664" s="13">
        <v>0.26982674356853414</v>
      </c>
      <c r="AB664" s="13">
        <v>0.41222968496809803</v>
      </c>
    </row>
    <row r="665" spans="1:28" x14ac:dyDescent="0.25">
      <c r="A665" t="s">
        <v>1339</v>
      </c>
      <c r="B665" s="93" t="s">
        <v>1370</v>
      </c>
      <c r="C665" s="93" t="s">
        <v>2409</v>
      </c>
      <c r="D665" s="93" t="s">
        <v>167</v>
      </c>
      <c r="E665" s="93" t="s">
        <v>168</v>
      </c>
      <c r="F665" s="12">
        <v>240</v>
      </c>
      <c r="G665" s="12">
        <v>22</v>
      </c>
      <c r="H665" s="13">
        <v>9.166666666666666E-2</v>
      </c>
      <c r="I665" s="13">
        <v>6.1314816590678924E-2</v>
      </c>
      <c r="J665" s="13">
        <v>0.13488421802826076</v>
      </c>
      <c r="K665" s="95"/>
      <c r="L665" s="12">
        <v>287</v>
      </c>
      <c r="M665" s="12">
        <v>36</v>
      </c>
      <c r="N665" s="13">
        <v>0.12543554006968641</v>
      </c>
      <c r="O665" s="13">
        <v>9.1997641385292553E-2</v>
      </c>
      <c r="P665" s="13">
        <v>0.16876799748963464</v>
      </c>
      <c r="Q665"/>
      <c r="R665" s="12">
        <v>240</v>
      </c>
      <c r="S665" s="12">
        <v>40</v>
      </c>
      <c r="T665" s="13">
        <v>0.16666666666666666</v>
      </c>
      <c r="U665" s="13">
        <v>0.12484759347864878</v>
      </c>
      <c r="V665" s="13">
        <v>0.2189883531490571</v>
      </c>
      <c r="W665" s="95"/>
      <c r="X665" s="12">
        <v>287</v>
      </c>
      <c r="Y665" s="12">
        <v>76</v>
      </c>
      <c r="Z665" s="13">
        <v>0.26480836236933797</v>
      </c>
      <c r="AA665" s="13">
        <v>0.21711061451947813</v>
      </c>
      <c r="AB665" s="13">
        <v>0.31871897268105753</v>
      </c>
    </row>
    <row r="666" spans="1:28" x14ac:dyDescent="0.25">
      <c r="A666" t="s">
        <v>1339</v>
      </c>
      <c r="B666" s="93" t="s">
        <v>1371</v>
      </c>
      <c r="C666" s="93" t="s">
        <v>2410</v>
      </c>
      <c r="D666" s="93" t="s">
        <v>167</v>
      </c>
      <c r="E666" s="93" t="s">
        <v>168</v>
      </c>
      <c r="F666" s="12">
        <v>274</v>
      </c>
      <c r="G666" s="12">
        <v>31</v>
      </c>
      <c r="H666" s="13">
        <v>0.11313868613138686</v>
      </c>
      <c r="I666" s="13">
        <v>8.0859078040072641E-2</v>
      </c>
      <c r="J666" s="13">
        <v>0.15611584679713505</v>
      </c>
      <c r="K666" s="95"/>
      <c r="L666" s="12">
        <v>263</v>
      </c>
      <c r="M666" s="12">
        <v>48</v>
      </c>
      <c r="N666" s="13">
        <v>0.18250950570342206</v>
      </c>
      <c r="O666" s="13">
        <v>0.14050999410699458</v>
      </c>
      <c r="P666" s="13">
        <v>0.23365022545537578</v>
      </c>
      <c r="Q666"/>
      <c r="R666" s="12">
        <v>274</v>
      </c>
      <c r="S666" s="12">
        <v>67</v>
      </c>
      <c r="T666" s="13">
        <v>0.24452554744525548</v>
      </c>
      <c r="U666" s="13">
        <v>0.19739606232597687</v>
      </c>
      <c r="V666" s="13">
        <v>0.29871945407595274</v>
      </c>
      <c r="W666" s="95"/>
      <c r="X666" s="12">
        <v>263</v>
      </c>
      <c r="Y666" s="12">
        <v>86</v>
      </c>
      <c r="Z666" s="13">
        <v>0.3269961977186312</v>
      </c>
      <c r="AA666" s="13">
        <v>0.27314554100840066</v>
      </c>
      <c r="AB666" s="13">
        <v>0.38582799180702276</v>
      </c>
    </row>
    <row r="667" spans="1:28" x14ac:dyDescent="0.25">
      <c r="A667" t="s">
        <v>1339</v>
      </c>
      <c r="B667" s="93" t="s">
        <v>1372</v>
      </c>
      <c r="C667" s="93" t="s">
        <v>2443</v>
      </c>
      <c r="D667" s="93" t="s">
        <v>167</v>
      </c>
      <c r="E667" s="93" t="s">
        <v>168</v>
      </c>
      <c r="F667" s="12">
        <v>263</v>
      </c>
      <c r="G667" s="12">
        <v>20</v>
      </c>
      <c r="H667" s="13">
        <v>7.6045627376425853E-2</v>
      </c>
      <c r="I667" s="13">
        <v>4.9764418986170032E-2</v>
      </c>
      <c r="J667" s="13">
        <v>0.11453335923184547</v>
      </c>
      <c r="K667" s="95"/>
      <c r="L667" s="12">
        <v>223</v>
      </c>
      <c r="M667" s="12">
        <v>38</v>
      </c>
      <c r="N667" s="13">
        <v>0.17040358744394618</v>
      </c>
      <c r="O667" s="13">
        <v>0.12673957236162345</v>
      </c>
      <c r="P667" s="13">
        <v>0.22523073869075111</v>
      </c>
      <c r="Q667"/>
      <c r="R667" s="12">
        <v>263</v>
      </c>
      <c r="S667" s="12">
        <v>60</v>
      </c>
      <c r="T667" s="13">
        <v>0.22813688212927757</v>
      </c>
      <c r="U667" s="13">
        <v>0.18154992450383869</v>
      </c>
      <c r="V667" s="13">
        <v>0.28255134134896948</v>
      </c>
      <c r="W667" s="95"/>
      <c r="X667" s="12">
        <v>223</v>
      </c>
      <c r="Y667" s="12">
        <v>69</v>
      </c>
      <c r="Z667" s="13">
        <v>0.3094170403587444</v>
      </c>
      <c r="AA667" s="13">
        <v>0.25240362635268815</v>
      </c>
      <c r="AB667" s="13">
        <v>0.37288532901773253</v>
      </c>
    </row>
    <row r="668" spans="1:28" x14ac:dyDescent="0.25">
      <c r="A668" t="s">
        <v>1339</v>
      </c>
      <c r="B668" s="93" t="s">
        <v>1373</v>
      </c>
      <c r="C668" s="93" t="s">
        <v>2446</v>
      </c>
      <c r="D668" s="93" t="s">
        <v>167</v>
      </c>
      <c r="E668" s="93" t="s">
        <v>168</v>
      </c>
      <c r="F668" s="12">
        <v>210</v>
      </c>
      <c r="G668" s="12">
        <v>20</v>
      </c>
      <c r="H668" s="13">
        <v>9.5238095238095233E-2</v>
      </c>
      <c r="I668" s="13">
        <v>6.2499352887342145E-2</v>
      </c>
      <c r="J668" s="13">
        <v>0.14251916439398235</v>
      </c>
      <c r="K668" s="95"/>
      <c r="L668" s="12">
        <v>150</v>
      </c>
      <c r="M668" s="12">
        <v>26</v>
      </c>
      <c r="N668" s="13">
        <v>0.17333333333333334</v>
      </c>
      <c r="O668" s="13">
        <v>0.1211206322638728</v>
      </c>
      <c r="P668" s="13">
        <v>0.2418599273899372</v>
      </c>
      <c r="Q668"/>
      <c r="R668" s="12">
        <v>210</v>
      </c>
      <c r="S668" s="12">
        <v>49</v>
      </c>
      <c r="T668" s="13">
        <v>0.23333333333333334</v>
      </c>
      <c r="U668" s="13">
        <v>0.18123335100028015</v>
      </c>
      <c r="V668" s="13">
        <v>0.29501414273800425</v>
      </c>
      <c r="W668" s="95"/>
      <c r="X668" s="12">
        <v>150</v>
      </c>
      <c r="Y668" s="12">
        <v>49</v>
      </c>
      <c r="Z668" s="13">
        <v>0.32666666666666666</v>
      </c>
      <c r="AA668" s="13">
        <v>0.25675821341194333</v>
      </c>
      <c r="AB668" s="13">
        <v>0.40523147130232323</v>
      </c>
    </row>
    <row r="669" spans="1:28" x14ac:dyDescent="0.25">
      <c r="A669" t="s">
        <v>1339</v>
      </c>
      <c r="B669" s="93" t="s">
        <v>1374</v>
      </c>
      <c r="C669" s="93" t="s">
        <v>2431</v>
      </c>
      <c r="D669" s="93" t="s">
        <v>167</v>
      </c>
      <c r="E669" s="93" t="s">
        <v>168</v>
      </c>
      <c r="F669" s="12">
        <v>374</v>
      </c>
      <c r="G669" s="12">
        <v>51</v>
      </c>
      <c r="H669" s="13">
        <v>0.13636363636363635</v>
      </c>
      <c r="I669" s="13">
        <v>0.10526118900748609</v>
      </c>
      <c r="J669" s="13">
        <v>0.17486015911307981</v>
      </c>
      <c r="K669" s="95"/>
      <c r="L669" s="12">
        <v>302</v>
      </c>
      <c r="M669" s="12">
        <v>73</v>
      </c>
      <c r="N669" s="13">
        <v>0.24172185430463577</v>
      </c>
      <c r="O669" s="13">
        <v>0.1968750483136589</v>
      </c>
      <c r="P669" s="13">
        <v>0.29305675948791776</v>
      </c>
      <c r="Q669"/>
      <c r="R669" s="12">
        <v>374</v>
      </c>
      <c r="S669" s="12">
        <v>119</v>
      </c>
      <c r="T669" s="13">
        <v>0.31818181818181818</v>
      </c>
      <c r="U669" s="13">
        <v>0.27302995296449417</v>
      </c>
      <c r="V669" s="13">
        <v>0.36703072109578877</v>
      </c>
      <c r="W669" s="95"/>
      <c r="X669" s="12">
        <v>302</v>
      </c>
      <c r="Y669" s="12">
        <v>119</v>
      </c>
      <c r="Z669" s="13">
        <v>0.39403973509933776</v>
      </c>
      <c r="AA669" s="13">
        <v>0.34059085691023272</v>
      </c>
      <c r="AB669" s="13">
        <v>0.45015039757246533</v>
      </c>
    </row>
    <row r="670" spans="1:28" x14ac:dyDescent="0.25">
      <c r="A670" t="s">
        <v>1339</v>
      </c>
      <c r="B670" s="93" t="s">
        <v>1375</v>
      </c>
      <c r="C670" s="93" t="s">
        <v>2429</v>
      </c>
      <c r="D670" s="93" t="s">
        <v>167</v>
      </c>
      <c r="E670" s="93" t="s">
        <v>168</v>
      </c>
      <c r="F670" s="12">
        <v>263</v>
      </c>
      <c r="G670" s="12">
        <v>27</v>
      </c>
      <c r="H670" s="13">
        <v>0.10266159695817491</v>
      </c>
      <c r="I670" s="13">
        <v>7.1518246533172666E-2</v>
      </c>
      <c r="J670" s="13">
        <v>0.14524514202093156</v>
      </c>
      <c r="K670" s="95"/>
      <c r="L670" s="12">
        <v>310</v>
      </c>
      <c r="M670" s="12">
        <v>55</v>
      </c>
      <c r="N670" s="13">
        <v>0.17741935483870969</v>
      </c>
      <c r="O670" s="13">
        <v>0.13891857594398171</v>
      </c>
      <c r="P670" s="13">
        <v>0.22381698884873341</v>
      </c>
      <c r="Q670"/>
      <c r="R670" s="12">
        <v>263</v>
      </c>
      <c r="S670" s="12">
        <v>57</v>
      </c>
      <c r="T670" s="13">
        <v>0.21673003802281368</v>
      </c>
      <c r="U670" s="13">
        <v>0.17120484043594153</v>
      </c>
      <c r="V670" s="13">
        <v>0.27041116384425717</v>
      </c>
      <c r="W670" s="95"/>
      <c r="X670" s="12">
        <v>310</v>
      </c>
      <c r="Y670" s="12">
        <v>102</v>
      </c>
      <c r="Z670" s="13">
        <v>0.32903225806451614</v>
      </c>
      <c r="AA670" s="13">
        <v>0.27909962191723736</v>
      </c>
      <c r="AB670" s="13">
        <v>0.38315022742290167</v>
      </c>
    </row>
    <row r="671" spans="1:28" x14ac:dyDescent="0.25">
      <c r="A671" t="s">
        <v>1339</v>
      </c>
      <c r="B671" s="93" t="s">
        <v>1376</v>
      </c>
      <c r="C671" s="93" t="s">
        <v>2422</v>
      </c>
      <c r="D671" s="93" t="s">
        <v>167</v>
      </c>
      <c r="E671" s="93" t="s">
        <v>168</v>
      </c>
      <c r="F671" s="12">
        <v>271</v>
      </c>
      <c r="G671" s="12">
        <v>26</v>
      </c>
      <c r="H671" s="13">
        <v>9.5940959409594101E-2</v>
      </c>
      <c r="I671" s="13">
        <v>6.6315163832496013E-2</v>
      </c>
      <c r="J671" s="13">
        <v>0.13686182067450645</v>
      </c>
      <c r="K671" s="95"/>
      <c r="L671" s="12">
        <v>250</v>
      </c>
      <c r="M671" s="12">
        <v>38</v>
      </c>
      <c r="N671" s="13">
        <v>0.152</v>
      </c>
      <c r="O671" s="13">
        <v>0.1127876672817541</v>
      </c>
      <c r="P671" s="13">
        <v>0.20174510916707533</v>
      </c>
      <c r="Q671"/>
      <c r="R671" s="12">
        <v>271</v>
      </c>
      <c r="S671" s="12">
        <v>52</v>
      </c>
      <c r="T671" s="13">
        <v>0.1918819188191882</v>
      </c>
      <c r="U671" s="13">
        <v>0.14943524561495516</v>
      </c>
      <c r="V671" s="13">
        <v>0.24294172430590971</v>
      </c>
      <c r="W671" s="95"/>
      <c r="X671" s="12">
        <v>250</v>
      </c>
      <c r="Y671" s="12">
        <v>76</v>
      </c>
      <c r="Z671" s="13">
        <v>0.30399999999999999</v>
      </c>
      <c r="AA671" s="13">
        <v>0.25030254096872373</v>
      </c>
      <c r="AB671" s="13">
        <v>0.36362971243349052</v>
      </c>
    </row>
    <row r="672" spans="1:28" x14ac:dyDescent="0.25">
      <c r="A672" t="s">
        <v>1339</v>
      </c>
      <c r="B672" s="93" t="s">
        <v>1377</v>
      </c>
      <c r="C672" s="93" t="s">
        <v>2442</v>
      </c>
      <c r="D672" s="93" t="s">
        <v>167</v>
      </c>
      <c r="E672" s="93" t="s">
        <v>168</v>
      </c>
      <c r="F672" s="12">
        <v>144</v>
      </c>
      <c r="G672" s="12">
        <v>16</v>
      </c>
      <c r="H672" s="13">
        <v>0.1111111111111111</v>
      </c>
      <c r="I672" s="13">
        <v>6.9559387100968109E-2</v>
      </c>
      <c r="J672" s="13">
        <v>0.17287233067694932</v>
      </c>
      <c r="K672" s="95"/>
      <c r="L672" s="12">
        <v>163</v>
      </c>
      <c r="M672" s="12">
        <v>31</v>
      </c>
      <c r="N672" s="13">
        <v>0.19018404907975461</v>
      </c>
      <c r="O672" s="13">
        <v>0.13734245564027747</v>
      </c>
      <c r="P672" s="13">
        <v>0.25729242280114445</v>
      </c>
      <c r="Q672"/>
      <c r="R672" s="12">
        <v>144</v>
      </c>
      <c r="S672" s="12">
        <v>34</v>
      </c>
      <c r="T672" s="13">
        <v>0.2361111111111111</v>
      </c>
      <c r="U672" s="13">
        <v>0.17416751633927113</v>
      </c>
      <c r="V672" s="13">
        <v>0.31176829215288715</v>
      </c>
      <c r="W672" s="95"/>
      <c r="X672" s="12">
        <v>163</v>
      </c>
      <c r="Y672" s="12">
        <v>46</v>
      </c>
      <c r="Z672" s="13">
        <v>0.2822085889570552</v>
      </c>
      <c r="AA672" s="13">
        <v>0.2187456439911408</v>
      </c>
      <c r="AB672" s="13">
        <v>0.35570065669540335</v>
      </c>
    </row>
    <row r="673" spans="1:28" x14ac:dyDescent="0.25">
      <c r="A673" t="s">
        <v>1339</v>
      </c>
      <c r="B673" s="93" t="s">
        <v>1378</v>
      </c>
      <c r="C673" s="93" t="s">
        <v>2441</v>
      </c>
      <c r="D673" s="93" t="s">
        <v>167</v>
      </c>
      <c r="E673" s="93" t="s">
        <v>168</v>
      </c>
      <c r="F673" s="12">
        <v>221</v>
      </c>
      <c r="G673" s="12">
        <v>22</v>
      </c>
      <c r="H673" s="13">
        <v>9.9547511312217188E-2</v>
      </c>
      <c r="I673" s="13">
        <v>6.666163039254927E-2</v>
      </c>
      <c r="J673" s="13">
        <v>0.14611700514746731</v>
      </c>
      <c r="K673" s="95"/>
      <c r="L673" s="12">
        <v>200</v>
      </c>
      <c r="M673" s="12">
        <v>35</v>
      </c>
      <c r="N673" s="13">
        <v>0.17499999999999999</v>
      </c>
      <c r="O673" s="13">
        <v>0.12860515066273331</v>
      </c>
      <c r="P673" s="13">
        <v>0.23364431148248996</v>
      </c>
      <c r="Q673"/>
      <c r="R673" s="12">
        <v>221</v>
      </c>
      <c r="S673" s="12">
        <v>53</v>
      </c>
      <c r="T673" s="13">
        <v>0.23981900452488689</v>
      </c>
      <c r="U673" s="13">
        <v>0.18827772915563265</v>
      </c>
      <c r="V673" s="13">
        <v>0.30025076286189223</v>
      </c>
      <c r="W673" s="95"/>
      <c r="X673" s="12">
        <v>200</v>
      </c>
      <c r="Y673" s="12">
        <v>68</v>
      </c>
      <c r="Z673" s="13">
        <v>0.34</v>
      </c>
      <c r="AA673" s="13">
        <v>0.27791545970908793</v>
      </c>
      <c r="AB673" s="13">
        <v>0.4081150447316374</v>
      </c>
    </row>
    <row r="674" spans="1:28" x14ac:dyDescent="0.25">
      <c r="A674" t="s">
        <v>1339</v>
      </c>
      <c r="B674" s="93" t="s">
        <v>1379</v>
      </c>
      <c r="C674" s="93" t="s">
        <v>2430</v>
      </c>
      <c r="D674" s="93" t="s">
        <v>167</v>
      </c>
      <c r="E674" s="93" t="s">
        <v>168</v>
      </c>
      <c r="F674" s="12">
        <v>235</v>
      </c>
      <c r="G674" s="12">
        <v>33</v>
      </c>
      <c r="H674" s="13">
        <v>0.14042553191489363</v>
      </c>
      <c r="I674" s="13">
        <v>0.10176952986348679</v>
      </c>
      <c r="J674" s="13">
        <v>0.1906481231082543</v>
      </c>
      <c r="K674" s="95"/>
      <c r="L674" s="12">
        <v>234</v>
      </c>
      <c r="M674" s="12">
        <v>57</v>
      </c>
      <c r="N674" s="13">
        <v>0.24358974358974358</v>
      </c>
      <c r="O674" s="13">
        <v>0.19302191102604596</v>
      </c>
      <c r="P674" s="13">
        <v>0.30244031580772662</v>
      </c>
      <c r="Q674"/>
      <c r="R674" s="12">
        <v>235</v>
      </c>
      <c r="S674" s="12">
        <v>65</v>
      </c>
      <c r="T674" s="13">
        <v>0.27659574468085107</v>
      </c>
      <c r="U674" s="13">
        <v>0.22334605523857903</v>
      </c>
      <c r="V674" s="13">
        <v>0.33703177648942578</v>
      </c>
      <c r="W674" s="95"/>
      <c r="X674" s="12">
        <v>234</v>
      </c>
      <c r="Y674" s="12">
        <v>83</v>
      </c>
      <c r="Z674" s="13">
        <v>0.35470085470085472</v>
      </c>
      <c r="AA674" s="13">
        <v>0.29620062313014967</v>
      </c>
      <c r="AB674" s="13">
        <v>0.41789463874232147</v>
      </c>
    </row>
    <row r="675" spans="1:28" x14ac:dyDescent="0.25">
      <c r="A675" t="s">
        <v>1339</v>
      </c>
      <c r="B675" s="93" t="s">
        <v>1380</v>
      </c>
      <c r="C675" s="93" t="s">
        <v>2449</v>
      </c>
      <c r="D675" s="93" t="s">
        <v>167</v>
      </c>
      <c r="E675" s="93" t="s">
        <v>168</v>
      </c>
      <c r="F675" s="12">
        <v>291</v>
      </c>
      <c r="G675" s="12">
        <v>28</v>
      </c>
      <c r="H675" s="13">
        <v>9.6219931271477668E-2</v>
      </c>
      <c r="I675" s="13">
        <v>6.741183160880683E-2</v>
      </c>
      <c r="J675" s="13">
        <v>0.13554964829991353</v>
      </c>
      <c r="K675" s="95"/>
      <c r="L675" s="12">
        <v>247</v>
      </c>
      <c r="M675" s="12">
        <v>48</v>
      </c>
      <c r="N675" s="13">
        <v>0.19433198380566802</v>
      </c>
      <c r="O675" s="13">
        <v>0.14982337841388707</v>
      </c>
      <c r="P675" s="13">
        <v>0.24820276642711608</v>
      </c>
      <c r="Q675"/>
      <c r="R675" s="12">
        <v>291</v>
      </c>
      <c r="S675" s="12">
        <v>58</v>
      </c>
      <c r="T675" s="13">
        <v>0.19931271477663232</v>
      </c>
      <c r="U675" s="13">
        <v>0.15746362216713844</v>
      </c>
      <c r="V675" s="13">
        <v>0.24899705436063208</v>
      </c>
      <c r="W675" s="95"/>
      <c r="X675" s="12">
        <v>247</v>
      </c>
      <c r="Y675" s="12">
        <v>81</v>
      </c>
      <c r="Z675" s="13">
        <v>0.32793522267206476</v>
      </c>
      <c r="AA675" s="13">
        <v>0.27241430387578597</v>
      </c>
      <c r="AB675" s="13">
        <v>0.388726241233388</v>
      </c>
    </row>
    <row r="676" spans="1:28" x14ac:dyDescent="0.25">
      <c r="A676" t="s">
        <v>1339</v>
      </c>
      <c r="B676" s="93" t="s">
        <v>1381</v>
      </c>
      <c r="C676" s="93" t="s">
        <v>2447</v>
      </c>
      <c r="D676" s="93" t="s">
        <v>167</v>
      </c>
      <c r="E676" s="93" t="s">
        <v>168</v>
      </c>
      <c r="F676" s="12">
        <v>295</v>
      </c>
      <c r="G676" s="12">
        <v>15</v>
      </c>
      <c r="H676" s="13">
        <v>5.0847457627118647E-2</v>
      </c>
      <c r="I676" s="13">
        <v>3.1053164777252815E-2</v>
      </c>
      <c r="J676" s="13">
        <v>8.2189017061375907E-2</v>
      </c>
      <c r="K676" s="95"/>
      <c r="L676" s="12">
        <v>175</v>
      </c>
      <c r="M676" s="12">
        <v>24</v>
      </c>
      <c r="N676" s="13">
        <v>0.13714285714285715</v>
      </c>
      <c r="O676" s="13">
        <v>9.3921822610016387E-2</v>
      </c>
      <c r="P676" s="13">
        <v>0.19595200844987337</v>
      </c>
      <c r="Q676"/>
      <c r="R676" s="12">
        <v>295</v>
      </c>
      <c r="S676" s="12">
        <v>47</v>
      </c>
      <c r="T676" s="13">
        <v>0.15932203389830507</v>
      </c>
      <c r="U676" s="13">
        <v>0.12197729287087761</v>
      </c>
      <c r="V676" s="13">
        <v>0.20542526769351627</v>
      </c>
      <c r="W676" s="95"/>
      <c r="X676" s="12">
        <v>175</v>
      </c>
      <c r="Y676" s="12">
        <v>44</v>
      </c>
      <c r="Z676" s="13">
        <v>0.25142857142857145</v>
      </c>
      <c r="AA676" s="13">
        <v>0.19296147758380849</v>
      </c>
      <c r="AB676" s="13">
        <v>0.32057413896902942</v>
      </c>
    </row>
    <row r="677" spans="1:28" x14ac:dyDescent="0.25">
      <c r="A677" t="s">
        <v>1339</v>
      </c>
      <c r="B677" s="93" t="s">
        <v>1382</v>
      </c>
      <c r="C677" s="93" t="s">
        <v>2413</v>
      </c>
      <c r="D677" s="93" t="s">
        <v>167</v>
      </c>
      <c r="E677" s="93" t="s">
        <v>168</v>
      </c>
      <c r="F677" s="12">
        <v>300</v>
      </c>
      <c r="G677" s="12">
        <v>43</v>
      </c>
      <c r="H677" s="13">
        <v>0.14333333333333334</v>
      </c>
      <c r="I677" s="13">
        <v>0.10818474232384974</v>
      </c>
      <c r="J677" s="13">
        <v>0.18750057714965979</v>
      </c>
      <c r="K677" s="95"/>
      <c r="L677" s="12">
        <v>253</v>
      </c>
      <c r="M677" s="12">
        <v>58</v>
      </c>
      <c r="N677" s="13">
        <v>0.22924901185770752</v>
      </c>
      <c r="O677" s="13">
        <v>0.18173178197318068</v>
      </c>
      <c r="P677" s="13">
        <v>0.28486523616771731</v>
      </c>
      <c r="Q677"/>
      <c r="R677" s="12">
        <v>300</v>
      </c>
      <c r="S677" s="12">
        <v>82</v>
      </c>
      <c r="T677" s="13">
        <v>0.27333333333333332</v>
      </c>
      <c r="U677" s="13">
        <v>0.22600557283569583</v>
      </c>
      <c r="V677" s="13">
        <v>0.32639257411943168</v>
      </c>
      <c r="W677" s="95"/>
      <c r="X677" s="12">
        <v>253</v>
      </c>
      <c r="Y677" s="12">
        <v>97</v>
      </c>
      <c r="Z677" s="13">
        <v>0.38339920948616601</v>
      </c>
      <c r="AA677" s="13">
        <v>0.32565508437523111</v>
      </c>
      <c r="AB677" s="13">
        <v>0.44463122270734545</v>
      </c>
    </row>
    <row r="678" spans="1:28" x14ac:dyDescent="0.25">
      <c r="A678" t="s">
        <v>1339</v>
      </c>
      <c r="B678" s="93" t="s">
        <v>1383</v>
      </c>
      <c r="C678" s="93" t="s">
        <v>2421</v>
      </c>
      <c r="D678" s="93" t="s">
        <v>167</v>
      </c>
      <c r="E678" s="93" t="s">
        <v>168</v>
      </c>
      <c r="F678" s="12">
        <v>321</v>
      </c>
      <c r="G678" s="12">
        <v>30</v>
      </c>
      <c r="H678" s="13">
        <v>9.3457943925233641E-2</v>
      </c>
      <c r="I678" s="13">
        <v>6.6249573859881034E-2</v>
      </c>
      <c r="J678" s="13">
        <v>0.13028155567162777</v>
      </c>
      <c r="K678" s="95"/>
      <c r="L678" s="12">
        <v>303</v>
      </c>
      <c r="M678" s="12">
        <v>66</v>
      </c>
      <c r="N678" s="13">
        <v>0.21782178217821782</v>
      </c>
      <c r="O678" s="13">
        <v>0.17503523708437133</v>
      </c>
      <c r="P678" s="13">
        <v>0.26767370890611963</v>
      </c>
      <c r="Q678"/>
      <c r="R678" s="12">
        <v>321</v>
      </c>
      <c r="S678" s="12">
        <v>71</v>
      </c>
      <c r="T678" s="13">
        <v>0.22118380062305296</v>
      </c>
      <c r="U678" s="13">
        <v>0.17922642828335181</v>
      </c>
      <c r="V678" s="13">
        <v>0.26973553411565232</v>
      </c>
      <c r="W678" s="95"/>
      <c r="X678" s="12">
        <v>303</v>
      </c>
      <c r="Y678" s="12">
        <v>116</v>
      </c>
      <c r="Z678" s="13">
        <v>0.38283828382838286</v>
      </c>
      <c r="AA678" s="13">
        <v>0.32989790514782985</v>
      </c>
      <c r="AB678" s="13">
        <v>0.43871224201781261</v>
      </c>
    </row>
    <row r="679" spans="1:28" x14ac:dyDescent="0.25">
      <c r="A679" t="s">
        <v>1339</v>
      </c>
      <c r="B679" s="93" t="s">
        <v>1384</v>
      </c>
      <c r="C679" s="93" t="s">
        <v>2433</v>
      </c>
      <c r="D679" s="93" t="s">
        <v>167</v>
      </c>
      <c r="E679" s="93" t="s">
        <v>168</v>
      </c>
      <c r="F679" s="12">
        <v>185</v>
      </c>
      <c r="G679" s="12">
        <v>11</v>
      </c>
      <c r="H679" s="13">
        <v>5.9459459459459463E-2</v>
      </c>
      <c r="I679" s="13">
        <v>3.3522185295998659E-2</v>
      </c>
      <c r="J679" s="13">
        <v>0.10331989896914522</v>
      </c>
      <c r="K679" s="95"/>
      <c r="L679" s="12">
        <v>130</v>
      </c>
      <c r="M679" s="12">
        <v>18</v>
      </c>
      <c r="N679" s="13">
        <v>0.13846153846153847</v>
      </c>
      <c r="O679" s="13">
        <v>8.9411967786005672E-2</v>
      </c>
      <c r="P679" s="13">
        <v>0.2082645456930447</v>
      </c>
      <c r="Q679"/>
      <c r="R679" s="12">
        <v>185</v>
      </c>
      <c r="S679" s="12">
        <v>31</v>
      </c>
      <c r="T679" s="13">
        <v>0.16756756756756758</v>
      </c>
      <c r="U679" s="13">
        <v>0.12063415190158487</v>
      </c>
      <c r="V679" s="13">
        <v>0.22802582579542555</v>
      </c>
      <c r="W679" s="95"/>
      <c r="X679" s="12">
        <v>130</v>
      </c>
      <c r="Y679" s="12">
        <v>35</v>
      </c>
      <c r="Z679" s="13">
        <v>0.26923076923076922</v>
      </c>
      <c r="AA679" s="13">
        <v>0.20041698278268355</v>
      </c>
      <c r="AB679" s="13">
        <v>0.35129143007628483</v>
      </c>
    </row>
    <row r="680" spans="1:28" x14ac:dyDescent="0.25">
      <c r="A680" t="s">
        <v>1339</v>
      </c>
      <c r="B680" s="93" t="s">
        <v>1385</v>
      </c>
      <c r="C680" s="93" t="s">
        <v>2411</v>
      </c>
      <c r="D680" s="93" t="s">
        <v>167</v>
      </c>
      <c r="E680" s="93" t="s">
        <v>168</v>
      </c>
      <c r="F680" s="12">
        <v>450</v>
      </c>
      <c r="G680" s="12">
        <v>56</v>
      </c>
      <c r="H680" s="13">
        <v>0.12444444444444444</v>
      </c>
      <c r="I680" s="13">
        <v>9.7088689741091458E-2</v>
      </c>
      <c r="J680" s="13">
        <v>0.15815784309376207</v>
      </c>
      <c r="K680" s="95"/>
      <c r="L680" s="12">
        <v>387</v>
      </c>
      <c r="M680" s="12">
        <v>88</v>
      </c>
      <c r="N680" s="13">
        <v>0.22739018087855298</v>
      </c>
      <c r="O680" s="13">
        <v>0.18842919709191899</v>
      </c>
      <c r="P680" s="13">
        <v>0.27170995847089907</v>
      </c>
      <c r="Q680"/>
      <c r="R680" s="12">
        <v>450</v>
      </c>
      <c r="S680" s="12">
        <v>117</v>
      </c>
      <c r="T680" s="13">
        <v>0.26</v>
      </c>
      <c r="U680" s="13">
        <v>0.2216252280487214</v>
      </c>
      <c r="V680" s="13">
        <v>0.30243764500550452</v>
      </c>
      <c r="W680" s="95"/>
      <c r="X680" s="12">
        <v>387</v>
      </c>
      <c r="Y680" s="12">
        <v>153</v>
      </c>
      <c r="Z680" s="13">
        <v>0.39534883720930231</v>
      </c>
      <c r="AA680" s="13">
        <v>0.34789456253253648</v>
      </c>
      <c r="AB680" s="13">
        <v>0.44486027917641263</v>
      </c>
    </row>
    <row r="681" spans="1:28" x14ac:dyDescent="0.25">
      <c r="A681" t="s">
        <v>1339</v>
      </c>
      <c r="B681" s="93" t="s">
        <v>1386</v>
      </c>
      <c r="C681" s="93" t="s">
        <v>2434</v>
      </c>
      <c r="D681" s="93" t="s">
        <v>167</v>
      </c>
      <c r="E681" s="93" t="s">
        <v>168</v>
      </c>
      <c r="F681" s="12">
        <v>264</v>
      </c>
      <c r="G681" s="12">
        <v>26</v>
      </c>
      <c r="H681" s="13">
        <v>9.8484848484848481E-2</v>
      </c>
      <c r="I681" s="13">
        <v>6.8097259749413344E-2</v>
      </c>
      <c r="J681" s="13">
        <v>0.14038972753987358</v>
      </c>
      <c r="K681" s="95"/>
      <c r="L681" s="12">
        <v>248</v>
      </c>
      <c r="M681" s="12">
        <v>44</v>
      </c>
      <c r="N681" s="13">
        <v>0.17741935483870969</v>
      </c>
      <c r="O681" s="13">
        <v>0.13490218480973543</v>
      </c>
      <c r="P681" s="13">
        <v>0.22977748013011601</v>
      </c>
      <c r="Q681"/>
      <c r="R681" s="12">
        <v>264</v>
      </c>
      <c r="S681" s="12">
        <v>63</v>
      </c>
      <c r="T681" s="13">
        <v>0.23863636363636365</v>
      </c>
      <c r="U681" s="13">
        <v>0.19120007450797794</v>
      </c>
      <c r="V681" s="13">
        <v>0.29356975684070885</v>
      </c>
      <c r="W681" s="95"/>
      <c r="X681" s="12">
        <v>248</v>
      </c>
      <c r="Y681" s="12">
        <v>74</v>
      </c>
      <c r="Z681" s="13">
        <v>0.29838709677419356</v>
      </c>
      <c r="AA681" s="13">
        <v>0.24486904089257194</v>
      </c>
      <c r="AB681" s="13">
        <v>0.35805574969483522</v>
      </c>
    </row>
    <row r="682" spans="1:28" x14ac:dyDescent="0.25">
      <c r="A682" t="s">
        <v>1339</v>
      </c>
      <c r="B682" s="93" t="s">
        <v>1387</v>
      </c>
      <c r="C682" s="93" t="s">
        <v>2412</v>
      </c>
      <c r="D682" s="93" t="s">
        <v>167</v>
      </c>
      <c r="E682" s="93" t="s">
        <v>168</v>
      </c>
      <c r="F682" s="12">
        <v>453</v>
      </c>
      <c r="G682" s="12">
        <v>59</v>
      </c>
      <c r="H682" s="13">
        <v>0.13024282560706402</v>
      </c>
      <c r="I682" s="13">
        <v>0.10233257855661655</v>
      </c>
      <c r="J682" s="13">
        <v>0.16437145293654032</v>
      </c>
      <c r="K682" s="95"/>
      <c r="L682" s="12">
        <v>343</v>
      </c>
      <c r="M682" s="12">
        <v>99</v>
      </c>
      <c r="N682" s="13">
        <v>0.28862973760932947</v>
      </c>
      <c r="O682" s="13">
        <v>0.24322624323473382</v>
      </c>
      <c r="P682" s="13">
        <v>0.33871531446422531</v>
      </c>
      <c r="Q682"/>
      <c r="R682" s="12">
        <v>453</v>
      </c>
      <c r="S682" s="12">
        <v>121</v>
      </c>
      <c r="T682" s="13">
        <v>0.2671081677704194</v>
      </c>
      <c r="U682" s="13">
        <v>0.22844703076021999</v>
      </c>
      <c r="V682" s="13">
        <v>0.30968595623994744</v>
      </c>
      <c r="W682" s="95"/>
      <c r="X682" s="12">
        <v>343</v>
      </c>
      <c r="Y682" s="12">
        <v>157</v>
      </c>
      <c r="Z682" s="13">
        <v>0.45772594752186591</v>
      </c>
      <c r="AA682" s="13">
        <v>0.40576026532589815</v>
      </c>
      <c r="AB682" s="13">
        <v>0.51062804621389368</v>
      </c>
    </row>
    <row r="683" spans="1:28" x14ac:dyDescent="0.25">
      <c r="A683" t="s">
        <v>1339</v>
      </c>
      <c r="B683" s="93" t="s">
        <v>1388</v>
      </c>
      <c r="C683" s="93" t="s">
        <v>2426</v>
      </c>
      <c r="D683" s="93" t="s">
        <v>167</v>
      </c>
      <c r="E683" s="93" t="s">
        <v>168</v>
      </c>
      <c r="F683" s="12">
        <v>327</v>
      </c>
      <c r="G683" s="12">
        <v>26</v>
      </c>
      <c r="H683" s="13">
        <v>7.9510703363914373E-2</v>
      </c>
      <c r="I683" s="13">
        <v>5.4835590076340271E-2</v>
      </c>
      <c r="J683" s="13">
        <v>0.11395056816315192</v>
      </c>
      <c r="K683" s="95"/>
      <c r="L683" s="12">
        <v>281</v>
      </c>
      <c r="M683" s="12">
        <v>54</v>
      </c>
      <c r="N683" s="13">
        <v>0.19217081850533807</v>
      </c>
      <c r="O683" s="13">
        <v>0.15037814705378877</v>
      </c>
      <c r="P683" s="13">
        <v>0.24226644648165443</v>
      </c>
      <c r="Q683"/>
      <c r="R683" s="12">
        <v>327</v>
      </c>
      <c r="S683" s="12">
        <v>56</v>
      </c>
      <c r="T683" s="13">
        <v>0.17125382262996941</v>
      </c>
      <c r="U683" s="13">
        <v>0.13429721299878741</v>
      </c>
      <c r="V683" s="13">
        <v>0.21584469253390651</v>
      </c>
      <c r="W683" s="95"/>
      <c r="X683" s="12">
        <v>281</v>
      </c>
      <c r="Y683" s="12">
        <v>91</v>
      </c>
      <c r="Z683" s="13">
        <v>0.32384341637010677</v>
      </c>
      <c r="AA683" s="13">
        <v>0.27182495648312682</v>
      </c>
      <c r="AB683" s="13">
        <v>0.38061327912386095</v>
      </c>
    </row>
    <row r="684" spans="1:28" x14ac:dyDescent="0.25">
      <c r="A684" t="s">
        <v>1339</v>
      </c>
      <c r="B684" s="93" t="s">
        <v>1389</v>
      </c>
      <c r="C684" s="93" t="s">
        <v>2432</v>
      </c>
      <c r="D684" s="93" t="s">
        <v>167</v>
      </c>
      <c r="E684" s="93" t="s">
        <v>168</v>
      </c>
      <c r="F684" s="12">
        <v>158</v>
      </c>
      <c r="G684" s="12">
        <v>12</v>
      </c>
      <c r="H684" s="13">
        <v>7.5949367088607597E-2</v>
      </c>
      <c r="I684" s="13">
        <v>4.3977452221839415E-2</v>
      </c>
      <c r="J684" s="13">
        <v>0.12805176095733717</v>
      </c>
      <c r="K684" s="95"/>
      <c r="L684" s="12">
        <v>172</v>
      </c>
      <c r="M684" s="12">
        <v>23</v>
      </c>
      <c r="N684" s="13">
        <v>0.13372093023255813</v>
      </c>
      <c r="O684" s="13">
        <v>9.0784728077856189E-2</v>
      </c>
      <c r="P684" s="13">
        <v>0.19266070711679575</v>
      </c>
      <c r="Q684"/>
      <c r="R684" s="12">
        <v>158</v>
      </c>
      <c r="S684" s="12">
        <v>33</v>
      </c>
      <c r="T684" s="13">
        <v>0.20886075949367089</v>
      </c>
      <c r="U684" s="13">
        <v>0.15276461922673809</v>
      </c>
      <c r="V684" s="13">
        <v>0.27877782564254738</v>
      </c>
      <c r="W684" s="95"/>
      <c r="X684" s="12">
        <v>172</v>
      </c>
      <c r="Y684" s="12">
        <v>42</v>
      </c>
      <c r="Z684" s="13">
        <v>0.2441860465116279</v>
      </c>
      <c r="AA684" s="13">
        <v>0.18603183014414187</v>
      </c>
      <c r="AB684" s="13">
        <v>0.31351736269021829</v>
      </c>
    </row>
    <row r="685" spans="1:28" x14ac:dyDescent="0.25">
      <c r="A685" t="s">
        <v>1339</v>
      </c>
      <c r="B685" s="93" t="s">
        <v>1390</v>
      </c>
      <c r="C685" s="93" t="s">
        <v>2427</v>
      </c>
      <c r="D685" s="93" t="s">
        <v>167</v>
      </c>
      <c r="E685" s="93" t="s">
        <v>168</v>
      </c>
      <c r="F685" s="12">
        <v>282</v>
      </c>
      <c r="G685" s="12">
        <v>13</v>
      </c>
      <c r="H685" s="13">
        <v>4.6099290780141841E-2</v>
      </c>
      <c r="I685" s="13">
        <v>2.7135712713740226E-2</v>
      </c>
      <c r="J685" s="13">
        <v>7.7262924712097336E-2</v>
      </c>
      <c r="K685" s="95"/>
      <c r="L685" s="12">
        <v>199</v>
      </c>
      <c r="M685" s="12">
        <v>32</v>
      </c>
      <c r="N685" s="13">
        <v>0.16080402010050251</v>
      </c>
      <c r="O685" s="13">
        <v>0.1162679525176062</v>
      </c>
      <c r="P685" s="13">
        <v>0.21818763272181954</v>
      </c>
      <c r="Q685"/>
      <c r="R685" s="12">
        <v>282</v>
      </c>
      <c r="S685" s="12">
        <v>48</v>
      </c>
      <c r="T685" s="13">
        <v>0.1702127659574468</v>
      </c>
      <c r="U685" s="13">
        <v>0.13085223741602986</v>
      </c>
      <c r="V685" s="13">
        <v>0.21843739758868025</v>
      </c>
      <c r="W685" s="95"/>
      <c r="X685" s="12">
        <v>199</v>
      </c>
      <c r="Y685" s="12">
        <v>64</v>
      </c>
      <c r="Z685" s="13">
        <v>0.32160804020100503</v>
      </c>
      <c r="AA685" s="13">
        <v>0.2606180947965957</v>
      </c>
      <c r="AB685" s="13">
        <v>0.38935484262562081</v>
      </c>
    </row>
    <row r="686" spans="1:28" x14ac:dyDescent="0.25">
      <c r="A686" t="s">
        <v>1339</v>
      </c>
      <c r="B686" s="93" t="s">
        <v>1391</v>
      </c>
      <c r="C686" s="93" t="s">
        <v>2419</v>
      </c>
      <c r="D686" s="93" t="s">
        <v>167</v>
      </c>
      <c r="E686" s="93" t="s">
        <v>168</v>
      </c>
      <c r="F686" s="12">
        <v>286</v>
      </c>
      <c r="G686" s="12">
        <v>36</v>
      </c>
      <c r="H686" s="13">
        <v>0.12587412587412589</v>
      </c>
      <c r="I686" s="13">
        <v>9.2324421524948588E-2</v>
      </c>
      <c r="J686" s="13">
        <v>0.16934090105960362</v>
      </c>
      <c r="K686" s="95"/>
      <c r="L686" s="12">
        <v>180</v>
      </c>
      <c r="M686" s="12">
        <v>40</v>
      </c>
      <c r="N686" s="13">
        <v>0.22222222222222221</v>
      </c>
      <c r="O686" s="13">
        <v>0.16765055931348624</v>
      </c>
      <c r="P686" s="13">
        <v>0.28840249508740995</v>
      </c>
      <c r="Q686"/>
      <c r="R686" s="12">
        <v>286</v>
      </c>
      <c r="S686" s="12">
        <v>82</v>
      </c>
      <c r="T686" s="13">
        <v>0.28671328671328672</v>
      </c>
      <c r="U686" s="13">
        <v>0.23740107205294303</v>
      </c>
      <c r="V686" s="13">
        <v>0.34167915857937176</v>
      </c>
      <c r="W686" s="95"/>
      <c r="X686" s="12">
        <v>180</v>
      </c>
      <c r="Y686" s="12">
        <v>69</v>
      </c>
      <c r="Z686" s="13">
        <v>0.38333333333333336</v>
      </c>
      <c r="AA686" s="13">
        <v>0.31544755757952031</v>
      </c>
      <c r="AB686" s="13">
        <v>0.45609472526885608</v>
      </c>
    </row>
    <row r="687" spans="1:28" x14ac:dyDescent="0.25">
      <c r="A687" t="s">
        <v>1339</v>
      </c>
      <c r="B687" s="93" t="s">
        <v>1392</v>
      </c>
      <c r="C687" s="93" t="s">
        <v>2439</v>
      </c>
      <c r="D687" s="93" t="s">
        <v>167</v>
      </c>
      <c r="E687" s="93" t="s">
        <v>168</v>
      </c>
      <c r="F687" s="12">
        <v>168</v>
      </c>
      <c r="G687" s="12">
        <v>23</v>
      </c>
      <c r="H687" s="13">
        <v>0.13690476190476192</v>
      </c>
      <c r="I687" s="13">
        <v>9.2989409337381132E-2</v>
      </c>
      <c r="J687" s="13">
        <v>0.1970538617262135</v>
      </c>
      <c r="K687" s="95"/>
      <c r="L687" s="12">
        <v>155</v>
      </c>
      <c r="M687" s="12">
        <v>32</v>
      </c>
      <c r="N687" s="13">
        <v>0.20645161290322581</v>
      </c>
      <c r="O687" s="13">
        <v>0.1502066666592389</v>
      </c>
      <c r="P687" s="13">
        <v>0.27689504421887617</v>
      </c>
      <c r="Q687"/>
      <c r="R687" s="12">
        <v>168</v>
      </c>
      <c r="S687" s="12">
        <v>36</v>
      </c>
      <c r="T687" s="13">
        <v>0.21428571428571427</v>
      </c>
      <c r="U687" s="13">
        <v>0.15899139903178558</v>
      </c>
      <c r="V687" s="13">
        <v>0.28235412573956759</v>
      </c>
      <c r="W687" s="95"/>
      <c r="X687" s="12">
        <v>155</v>
      </c>
      <c r="Y687" s="12">
        <v>55</v>
      </c>
      <c r="Z687" s="13">
        <v>0.35483870967741937</v>
      </c>
      <c r="AA687" s="13">
        <v>0.28385920869815529</v>
      </c>
      <c r="AB687" s="13">
        <v>0.43283943953827531</v>
      </c>
    </row>
    <row r="688" spans="1:28" x14ac:dyDescent="0.25">
      <c r="A688" t="s">
        <v>1339</v>
      </c>
      <c r="B688" s="93" t="s">
        <v>1393</v>
      </c>
      <c r="C688" s="93" t="s">
        <v>2438</v>
      </c>
      <c r="D688" s="93" t="s">
        <v>167</v>
      </c>
      <c r="E688" s="93" t="s">
        <v>168</v>
      </c>
      <c r="F688" s="12">
        <v>295</v>
      </c>
      <c r="G688" s="12">
        <v>18</v>
      </c>
      <c r="H688" s="13">
        <v>6.1016949152542375E-2</v>
      </c>
      <c r="I688" s="13">
        <v>3.8941148943229795E-2</v>
      </c>
      <c r="J688" s="13">
        <v>9.4378568400939403E-2</v>
      </c>
      <c r="K688" s="95"/>
      <c r="L688" s="12">
        <v>227</v>
      </c>
      <c r="M688" s="12">
        <v>42</v>
      </c>
      <c r="N688" s="13">
        <v>0.18502202643171806</v>
      </c>
      <c r="O688" s="13">
        <v>0.13989726317522524</v>
      </c>
      <c r="P688" s="13">
        <v>0.24062995784240354</v>
      </c>
      <c r="Q688"/>
      <c r="R688" s="12">
        <v>295</v>
      </c>
      <c r="S688" s="12">
        <v>47</v>
      </c>
      <c r="T688" s="13">
        <v>0.15932203389830507</v>
      </c>
      <c r="U688" s="13">
        <v>0.12197729287087761</v>
      </c>
      <c r="V688" s="13">
        <v>0.20542526769351627</v>
      </c>
      <c r="W688" s="95"/>
      <c r="X688" s="12">
        <v>227</v>
      </c>
      <c r="Y688" s="12">
        <v>89</v>
      </c>
      <c r="Z688" s="13">
        <v>0.39207048458149779</v>
      </c>
      <c r="AA688" s="13">
        <v>0.33086135001672773</v>
      </c>
      <c r="AB688" s="13">
        <v>0.4568717536886136</v>
      </c>
    </row>
    <row r="689" spans="1:28" x14ac:dyDescent="0.25">
      <c r="A689" t="s">
        <v>1339</v>
      </c>
      <c r="B689" s="93" t="s">
        <v>1394</v>
      </c>
      <c r="C689" s="93" t="s">
        <v>2428</v>
      </c>
      <c r="D689" s="93" t="s">
        <v>167</v>
      </c>
      <c r="E689" s="93" t="s">
        <v>168</v>
      </c>
      <c r="F689" s="12">
        <v>190</v>
      </c>
      <c r="G689" s="12">
        <v>12</v>
      </c>
      <c r="H689" s="13">
        <v>6.3157894736842107E-2</v>
      </c>
      <c r="I689" s="13">
        <v>3.649465189670735E-2</v>
      </c>
      <c r="J689" s="13">
        <v>0.10713540015757395</v>
      </c>
      <c r="K689" s="95"/>
      <c r="L689" s="12">
        <v>123</v>
      </c>
      <c r="M689" s="12">
        <v>0</v>
      </c>
      <c r="N689" s="13">
        <v>0</v>
      </c>
      <c r="O689" s="13">
        <v>0</v>
      </c>
      <c r="P689" s="13">
        <v>0</v>
      </c>
      <c r="Q689"/>
      <c r="R689" s="12">
        <v>190</v>
      </c>
      <c r="S689" s="12">
        <v>37</v>
      </c>
      <c r="T689" s="13">
        <v>0.19473684210526315</v>
      </c>
      <c r="U689" s="13">
        <v>0.14471260168829109</v>
      </c>
      <c r="V689" s="13">
        <v>0.25686020577132723</v>
      </c>
      <c r="W689" s="95"/>
      <c r="X689" s="12">
        <v>123</v>
      </c>
      <c r="Y689" s="12">
        <v>32</v>
      </c>
      <c r="Z689" s="13">
        <v>0.26016260162601629</v>
      </c>
      <c r="AA689" s="13">
        <v>0.19073163900976389</v>
      </c>
      <c r="AB689" s="13">
        <v>0.34412076218026266</v>
      </c>
    </row>
    <row r="690" spans="1:28" x14ac:dyDescent="0.25">
      <c r="A690" t="s">
        <v>1339</v>
      </c>
      <c r="B690" s="93" t="s">
        <v>1395</v>
      </c>
      <c r="C690" s="93" t="s">
        <v>2437</v>
      </c>
      <c r="D690" s="93" t="s">
        <v>167</v>
      </c>
      <c r="E690" s="93" t="s">
        <v>168</v>
      </c>
      <c r="F690" s="12">
        <v>299</v>
      </c>
      <c r="G690" s="12">
        <v>26</v>
      </c>
      <c r="H690" s="13">
        <v>8.6956521739130432E-2</v>
      </c>
      <c r="I690" s="13">
        <v>6.0031362586494906E-2</v>
      </c>
      <c r="J690" s="13">
        <v>0.12436036184300812</v>
      </c>
      <c r="K690" s="95"/>
      <c r="L690" s="12">
        <v>203</v>
      </c>
      <c r="M690" s="12">
        <v>33</v>
      </c>
      <c r="N690" s="13">
        <v>0.1625615763546798</v>
      </c>
      <c r="O690" s="13">
        <v>0.11815720182414187</v>
      </c>
      <c r="P690" s="13">
        <v>0.21949976123778472</v>
      </c>
      <c r="Q690"/>
      <c r="R690" s="12">
        <v>299</v>
      </c>
      <c r="S690" s="12">
        <v>63</v>
      </c>
      <c r="T690" s="13">
        <v>0.21070234113712374</v>
      </c>
      <c r="U690" s="13">
        <v>0.16829573503894454</v>
      </c>
      <c r="V690" s="13">
        <v>0.26044826628212442</v>
      </c>
      <c r="W690" s="95"/>
      <c r="X690" s="12">
        <v>203</v>
      </c>
      <c r="Y690" s="12">
        <v>66</v>
      </c>
      <c r="Z690" s="13">
        <v>0.3251231527093596</v>
      </c>
      <c r="AA690" s="13">
        <v>0.26445242123998136</v>
      </c>
      <c r="AB690" s="13">
        <v>0.39228950852203898</v>
      </c>
    </row>
    <row r="691" spans="1:28" x14ac:dyDescent="0.25">
      <c r="A691" t="s">
        <v>1339</v>
      </c>
      <c r="B691" s="93" t="s">
        <v>1396</v>
      </c>
      <c r="C691" s="93" t="s">
        <v>2435</v>
      </c>
      <c r="D691" s="93" t="s">
        <v>167</v>
      </c>
      <c r="E691" s="93" t="s">
        <v>168</v>
      </c>
      <c r="F691" s="12">
        <v>307</v>
      </c>
      <c r="G691" s="12">
        <v>23</v>
      </c>
      <c r="H691" s="13">
        <v>7.4918566775244305E-2</v>
      </c>
      <c r="I691" s="13">
        <v>5.043809044362825E-2</v>
      </c>
      <c r="J691" s="13">
        <v>0.10990557481192791</v>
      </c>
      <c r="K691" s="95"/>
      <c r="L691" s="12">
        <v>181</v>
      </c>
      <c r="M691" s="12">
        <v>25</v>
      </c>
      <c r="N691" s="13">
        <v>0.13812154696132597</v>
      </c>
      <c r="O691" s="13">
        <v>9.5337326460693247E-2</v>
      </c>
      <c r="P691" s="13">
        <v>0.19594721091640649</v>
      </c>
      <c r="Q691"/>
      <c r="R691" s="12">
        <v>307</v>
      </c>
      <c r="S691" s="12">
        <v>62</v>
      </c>
      <c r="T691" s="13">
        <v>0.20195439739413681</v>
      </c>
      <c r="U691" s="13">
        <v>0.16085678094385952</v>
      </c>
      <c r="V691" s="13">
        <v>0.25041866251118561</v>
      </c>
      <c r="W691" s="95"/>
      <c r="X691" s="12">
        <v>181</v>
      </c>
      <c r="Y691" s="12">
        <v>47</v>
      </c>
      <c r="Z691" s="13">
        <v>0.25966850828729282</v>
      </c>
      <c r="AA691" s="13">
        <v>0.20125828449573827</v>
      </c>
      <c r="AB691" s="13">
        <v>0.32806808765546541</v>
      </c>
    </row>
    <row r="692" spans="1:28" x14ac:dyDescent="0.25">
      <c r="A692" t="s">
        <v>1339</v>
      </c>
      <c r="B692" s="93" t="s">
        <v>1397</v>
      </c>
      <c r="C692" s="93" t="s">
        <v>2420</v>
      </c>
      <c r="D692" s="93" t="s">
        <v>167</v>
      </c>
      <c r="E692" s="93" t="s">
        <v>168</v>
      </c>
      <c r="F692" s="12">
        <v>291</v>
      </c>
      <c r="G692" s="12">
        <v>30</v>
      </c>
      <c r="H692" s="13">
        <v>0.10309278350515463</v>
      </c>
      <c r="I692" s="13">
        <v>7.3171961131463154E-2</v>
      </c>
      <c r="J692" s="13">
        <v>0.14335613188519392</v>
      </c>
      <c r="K692" s="95"/>
      <c r="L692" s="12">
        <v>250</v>
      </c>
      <c r="M692" s="12">
        <v>46</v>
      </c>
      <c r="N692" s="13">
        <v>0.184</v>
      </c>
      <c r="O692" s="13">
        <v>0.14087551749687088</v>
      </c>
      <c r="P692" s="13">
        <v>0.2366887277842501</v>
      </c>
      <c r="Q692"/>
      <c r="R692" s="12">
        <v>291</v>
      </c>
      <c r="S692" s="12">
        <v>67</v>
      </c>
      <c r="T692" s="13">
        <v>0.23024054982817868</v>
      </c>
      <c r="U692" s="13">
        <v>0.1855736642107659</v>
      </c>
      <c r="V692" s="13">
        <v>0.28193677130271971</v>
      </c>
      <c r="W692" s="95"/>
      <c r="X692" s="12">
        <v>250</v>
      </c>
      <c r="Y692" s="12">
        <v>94</v>
      </c>
      <c r="Z692" s="13">
        <v>0.376</v>
      </c>
      <c r="AA692" s="13">
        <v>0.31825978130242799</v>
      </c>
      <c r="AB692" s="13">
        <v>0.43749327697244228</v>
      </c>
    </row>
    <row r="693" spans="1:28" x14ac:dyDescent="0.25">
      <c r="A693" t="s">
        <v>1339</v>
      </c>
      <c r="B693" s="93" t="s">
        <v>1398</v>
      </c>
      <c r="C693" s="93" t="s">
        <v>2418</v>
      </c>
      <c r="D693" s="93" t="s">
        <v>167</v>
      </c>
      <c r="E693" s="93" t="s">
        <v>168</v>
      </c>
      <c r="F693" s="12">
        <v>297</v>
      </c>
      <c r="G693" s="12">
        <v>27</v>
      </c>
      <c r="H693" s="13">
        <v>9.0909090909090912E-2</v>
      </c>
      <c r="I693" s="13">
        <v>6.3230205251549723E-2</v>
      </c>
      <c r="J693" s="13">
        <v>0.12903537891173034</v>
      </c>
      <c r="K693" s="95"/>
      <c r="L693" s="12">
        <v>263</v>
      </c>
      <c r="M693" s="12">
        <v>35</v>
      </c>
      <c r="N693" s="13">
        <v>0.13307984790874525</v>
      </c>
      <c r="O693" s="13">
        <v>9.7267440664618177E-2</v>
      </c>
      <c r="P693" s="13">
        <v>0.1794566454164446</v>
      </c>
      <c r="Q693"/>
      <c r="R693" s="12">
        <v>297</v>
      </c>
      <c r="S693" s="12">
        <v>55</v>
      </c>
      <c r="T693" s="13">
        <v>0.18518518518518517</v>
      </c>
      <c r="U693" s="13">
        <v>0.14512670988467147</v>
      </c>
      <c r="V693" s="13">
        <v>0.23328343101464288</v>
      </c>
      <c r="W693" s="95"/>
      <c r="X693" s="12">
        <v>263</v>
      </c>
      <c r="Y693" s="12">
        <v>79</v>
      </c>
      <c r="Z693" s="13">
        <v>0.30038022813688214</v>
      </c>
      <c r="AA693" s="13">
        <v>0.24817571693461191</v>
      </c>
      <c r="AB693" s="13">
        <v>0.35833220554472278</v>
      </c>
    </row>
    <row r="694" spans="1:28" x14ac:dyDescent="0.25">
      <c r="A694" t="s">
        <v>1339</v>
      </c>
      <c r="B694" s="93" t="s">
        <v>1399</v>
      </c>
      <c r="C694" s="93" t="s">
        <v>2414</v>
      </c>
      <c r="D694" s="93" t="s">
        <v>167</v>
      </c>
      <c r="E694" s="93" t="s">
        <v>168</v>
      </c>
      <c r="F694" s="12">
        <v>111</v>
      </c>
      <c r="G694" s="12">
        <v>8</v>
      </c>
      <c r="H694" s="13">
        <v>7.2072072072072071E-2</v>
      </c>
      <c r="I694" s="13">
        <v>3.6970084265527399E-2</v>
      </c>
      <c r="J694" s="13">
        <v>0.13580252785944799</v>
      </c>
      <c r="K694" s="95"/>
      <c r="L694" s="12">
        <v>71</v>
      </c>
      <c r="M694" s="12">
        <v>0</v>
      </c>
      <c r="N694" s="13">
        <v>0</v>
      </c>
      <c r="O694" s="13">
        <v>0</v>
      </c>
      <c r="P694" s="13">
        <v>0</v>
      </c>
      <c r="Q694"/>
      <c r="R694" s="12">
        <v>111</v>
      </c>
      <c r="S694" s="12">
        <v>17</v>
      </c>
      <c r="T694" s="13">
        <v>0.15315315315315314</v>
      </c>
      <c r="U694" s="13">
        <v>9.7874763736910522E-2</v>
      </c>
      <c r="V694" s="13">
        <v>0.23163566924859585</v>
      </c>
      <c r="W694" s="95"/>
      <c r="X694" s="12">
        <v>71</v>
      </c>
      <c r="Y694" s="12">
        <v>10</v>
      </c>
      <c r="Z694" s="13">
        <v>0.14084507042253522</v>
      </c>
      <c r="AA694" s="13">
        <v>7.8342022123571664E-2</v>
      </c>
      <c r="AB694" s="13">
        <v>0.24021749283475796</v>
      </c>
    </row>
    <row r="695" spans="1:28" x14ac:dyDescent="0.25">
      <c r="A695" t="s">
        <v>1339</v>
      </c>
      <c r="B695" s="93" t="s">
        <v>1400</v>
      </c>
      <c r="C695" s="93" t="s">
        <v>2417</v>
      </c>
      <c r="D695" s="93" t="s">
        <v>167</v>
      </c>
      <c r="E695" s="93" t="s">
        <v>168</v>
      </c>
      <c r="F695" s="12">
        <v>197</v>
      </c>
      <c r="G695" s="12">
        <v>24</v>
      </c>
      <c r="H695" s="13">
        <v>0.12182741116751269</v>
      </c>
      <c r="I695" s="13">
        <v>8.325003826597413E-2</v>
      </c>
      <c r="J695" s="13">
        <v>0.17487126360614974</v>
      </c>
      <c r="K695" s="95"/>
      <c r="L695" s="12">
        <v>185</v>
      </c>
      <c r="M695" s="12">
        <v>41</v>
      </c>
      <c r="N695" s="13">
        <v>0.22162162162162163</v>
      </c>
      <c r="O695" s="13">
        <v>0.16777634424036678</v>
      </c>
      <c r="P695" s="13">
        <v>0.28679258017257692</v>
      </c>
      <c r="Q695"/>
      <c r="R695" s="12">
        <v>197</v>
      </c>
      <c r="S695" s="12">
        <v>51</v>
      </c>
      <c r="T695" s="13">
        <v>0.25888324873096447</v>
      </c>
      <c r="U695" s="13">
        <v>0.20274150602609989</v>
      </c>
      <c r="V695" s="13">
        <v>0.32424858577156301</v>
      </c>
      <c r="W695" s="95"/>
      <c r="X695" s="12">
        <v>185</v>
      </c>
      <c r="Y695" s="12">
        <v>71</v>
      </c>
      <c r="Z695" s="13">
        <v>0.38378378378378381</v>
      </c>
      <c r="AA695" s="13">
        <v>0.31674757176903473</v>
      </c>
      <c r="AB695" s="13">
        <v>0.45554819279170877</v>
      </c>
    </row>
    <row r="696" spans="1:28" x14ac:dyDescent="0.25">
      <c r="A696" t="s">
        <v>1339</v>
      </c>
      <c r="B696" s="93" t="s">
        <v>1401</v>
      </c>
      <c r="C696" s="93" t="s">
        <v>2416</v>
      </c>
      <c r="D696" s="93" t="s">
        <v>167</v>
      </c>
      <c r="E696" s="93" t="s">
        <v>168</v>
      </c>
      <c r="F696" s="12">
        <v>230</v>
      </c>
      <c r="G696" s="12">
        <v>26</v>
      </c>
      <c r="H696" s="13">
        <v>0.11304347826086956</v>
      </c>
      <c r="I696" s="13">
        <v>7.8320839377382295E-2</v>
      </c>
      <c r="J696" s="13">
        <v>0.1604796671808344</v>
      </c>
      <c r="K696" s="95"/>
      <c r="L696" s="12">
        <v>182</v>
      </c>
      <c r="M696" s="12">
        <v>38</v>
      </c>
      <c r="N696" s="13">
        <v>0.2087912087912088</v>
      </c>
      <c r="O696" s="13">
        <v>0.15606573530174353</v>
      </c>
      <c r="P696" s="13">
        <v>0.27355561683006341</v>
      </c>
      <c r="Q696"/>
      <c r="R696" s="12">
        <v>230</v>
      </c>
      <c r="S696" s="12">
        <v>55</v>
      </c>
      <c r="T696" s="13">
        <v>0.2391304347826087</v>
      </c>
      <c r="U696" s="13">
        <v>0.18857683929465904</v>
      </c>
      <c r="V696" s="13">
        <v>0.29825496287941961</v>
      </c>
      <c r="W696" s="95"/>
      <c r="X696" s="12">
        <v>182</v>
      </c>
      <c r="Y696" s="12">
        <v>57</v>
      </c>
      <c r="Z696" s="13">
        <v>0.31318681318681318</v>
      </c>
      <c r="AA696" s="13">
        <v>0.25025629386469378</v>
      </c>
      <c r="AB696" s="13">
        <v>0.38384042259722007</v>
      </c>
    </row>
    <row r="697" spans="1:28" x14ac:dyDescent="0.25">
      <c r="A697" t="s">
        <v>1339</v>
      </c>
      <c r="B697" s="93" t="s">
        <v>1402</v>
      </c>
      <c r="C697" s="93" t="s">
        <v>2415</v>
      </c>
      <c r="D697" s="93" t="s">
        <v>167</v>
      </c>
      <c r="E697" s="93" t="s">
        <v>168</v>
      </c>
      <c r="F697" s="12">
        <v>168</v>
      </c>
      <c r="G697" s="12">
        <v>25</v>
      </c>
      <c r="H697" s="13">
        <v>0.14880952380952381</v>
      </c>
      <c r="I697" s="13">
        <v>0.102871852858841</v>
      </c>
      <c r="J697" s="13">
        <v>0.21044868800594727</v>
      </c>
      <c r="K697" s="95"/>
      <c r="L697" s="12">
        <v>121</v>
      </c>
      <c r="M697" s="12">
        <v>30</v>
      </c>
      <c r="N697" s="13">
        <v>0.24793388429752067</v>
      </c>
      <c r="O697" s="13">
        <v>0.17954720310339004</v>
      </c>
      <c r="P697" s="13">
        <v>0.3318330661098014</v>
      </c>
      <c r="Q697"/>
      <c r="R697" s="12">
        <v>168</v>
      </c>
      <c r="S697" s="12">
        <v>42</v>
      </c>
      <c r="T697" s="13">
        <v>0.25</v>
      </c>
      <c r="U697" s="13">
        <v>0.1906061039230704</v>
      </c>
      <c r="V697" s="13">
        <v>0.32057123025186363</v>
      </c>
      <c r="W697" s="95"/>
      <c r="X697" s="12">
        <v>121</v>
      </c>
      <c r="Y697" s="12">
        <v>51</v>
      </c>
      <c r="Z697" s="13">
        <v>0.42148760330578511</v>
      </c>
      <c r="AA697" s="13">
        <v>0.33724995408214353</v>
      </c>
      <c r="AB697" s="13">
        <v>0.51055701501704731</v>
      </c>
    </row>
    <row r="698" spans="1:28" x14ac:dyDescent="0.25">
      <c r="A698" t="s">
        <v>1339</v>
      </c>
      <c r="B698" s="93" t="s">
        <v>1403</v>
      </c>
      <c r="C698" s="93" t="s">
        <v>2477</v>
      </c>
      <c r="D698" s="93" t="s">
        <v>205</v>
      </c>
      <c r="E698" s="93" t="s">
        <v>206</v>
      </c>
      <c r="F698" s="12">
        <v>513</v>
      </c>
      <c r="G698" s="12">
        <v>84</v>
      </c>
      <c r="H698" s="13">
        <v>0.16374269005847952</v>
      </c>
      <c r="I698" s="13">
        <v>0.13424201881762876</v>
      </c>
      <c r="J698" s="13">
        <v>0.19824187133467119</v>
      </c>
      <c r="K698" s="95"/>
      <c r="L698" s="12">
        <v>323</v>
      </c>
      <c r="M698" s="12">
        <v>86</v>
      </c>
      <c r="N698" s="13">
        <v>0.26625386996904027</v>
      </c>
      <c r="O698" s="13">
        <v>0.22100427421085783</v>
      </c>
      <c r="P698" s="13">
        <v>0.31699803264202248</v>
      </c>
      <c r="Q698"/>
      <c r="R698" s="12">
        <v>513</v>
      </c>
      <c r="S698" s="12">
        <v>152</v>
      </c>
      <c r="T698" s="13">
        <v>0.29629629629629628</v>
      </c>
      <c r="U698" s="13">
        <v>0.25841467496656007</v>
      </c>
      <c r="V698" s="13">
        <v>0.33720600051700717</v>
      </c>
      <c r="W698" s="95"/>
      <c r="X698" s="12">
        <v>323</v>
      </c>
      <c r="Y698" s="12">
        <v>147</v>
      </c>
      <c r="Z698" s="13">
        <v>0.45510835913312692</v>
      </c>
      <c r="AA698" s="13">
        <v>0.40164605622054977</v>
      </c>
      <c r="AB698" s="13">
        <v>0.50962590999622859</v>
      </c>
    </row>
    <row r="699" spans="1:28" x14ac:dyDescent="0.25">
      <c r="A699" t="s">
        <v>1339</v>
      </c>
      <c r="B699" s="93" t="s">
        <v>1404</v>
      </c>
      <c r="C699" s="93" t="s">
        <v>2474</v>
      </c>
      <c r="D699" s="93" t="s">
        <v>205</v>
      </c>
      <c r="E699" s="93" t="s">
        <v>206</v>
      </c>
      <c r="F699" s="12">
        <v>497</v>
      </c>
      <c r="G699" s="12">
        <v>85</v>
      </c>
      <c r="H699" s="13">
        <v>0.17102615694164991</v>
      </c>
      <c r="I699" s="13">
        <v>0.14047686909509741</v>
      </c>
      <c r="J699" s="13">
        <v>0.20662190988783613</v>
      </c>
      <c r="K699" s="95"/>
      <c r="L699" s="12">
        <v>384</v>
      </c>
      <c r="M699" s="12">
        <v>97</v>
      </c>
      <c r="N699" s="13">
        <v>0.25260416666666669</v>
      </c>
      <c r="O699" s="13">
        <v>0.21174210660871862</v>
      </c>
      <c r="P699" s="13">
        <v>0.29836699679211115</v>
      </c>
      <c r="Q699"/>
      <c r="R699" s="12">
        <v>497</v>
      </c>
      <c r="S699" s="12">
        <v>171</v>
      </c>
      <c r="T699" s="13">
        <v>0.34406438631790742</v>
      </c>
      <c r="U699" s="13">
        <v>0.30363794905281205</v>
      </c>
      <c r="V699" s="13">
        <v>0.38688287890545919</v>
      </c>
      <c r="W699" s="95"/>
      <c r="X699" s="12">
        <v>384</v>
      </c>
      <c r="Y699" s="12">
        <v>172</v>
      </c>
      <c r="Z699" s="13">
        <v>0.44791666666666669</v>
      </c>
      <c r="AA699" s="13">
        <v>0.39893934144675663</v>
      </c>
      <c r="AB699" s="13">
        <v>0.49792573295341802</v>
      </c>
    </row>
    <row r="700" spans="1:28" x14ac:dyDescent="0.25">
      <c r="A700" t="s">
        <v>1339</v>
      </c>
      <c r="B700" s="93" t="s">
        <v>1405</v>
      </c>
      <c r="C700" s="93" t="s">
        <v>2453</v>
      </c>
      <c r="D700" s="93" t="s">
        <v>205</v>
      </c>
      <c r="E700" s="93" t="s">
        <v>206</v>
      </c>
      <c r="F700" s="12">
        <v>425</v>
      </c>
      <c r="G700" s="12">
        <v>50</v>
      </c>
      <c r="H700" s="13">
        <v>0.11764705882352941</v>
      </c>
      <c r="I700" s="13">
        <v>9.0386549452687343E-2</v>
      </c>
      <c r="J700" s="13">
        <v>0.15175761987799297</v>
      </c>
      <c r="K700" s="95"/>
      <c r="L700" s="12">
        <v>307</v>
      </c>
      <c r="M700" s="12">
        <v>77</v>
      </c>
      <c r="N700" s="13">
        <v>0.250814332247557</v>
      </c>
      <c r="O700" s="13">
        <v>0.20560635739127089</v>
      </c>
      <c r="P700" s="13">
        <v>0.30218130844819308</v>
      </c>
      <c r="Q700"/>
      <c r="R700" s="12">
        <v>425</v>
      </c>
      <c r="S700" s="12">
        <v>115</v>
      </c>
      <c r="T700" s="13">
        <v>0.27058823529411763</v>
      </c>
      <c r="U700" s="13">
        <v>0.23054552724200977</v>
      </c>
      <c r="V700" s="13">
        <v>0.31474097435639842</v>
      </c>
      <c r="W700" s="95"/>
      <c r="X700" s="12">
        <v>307</v>
      </c>
      <c r="Y700" s="12">
        <v>119</v>
      </c>
      <c r="Z700" s="13">
        <v>0.38762214983713356</v>
      </c>
      <c r="AA700" s="13">
        <v>0.33483139628565262</v>
      </c>
      <c r="AB700" s="13">
        <v>0.44319049223018414</v>
      </c>
    </row>
    <row r="701" spans="1:28" x14ac:dyDescent="0.25">
      <c r="A701" t="s">
        <v>1339</v>
      </c>
      <c r="B701" s="93" t="s">
        <v>1406</v>
      </c>
      <c r="C701" s="93" t="s">
        <v>2473</v>
      </c>
      <c r="D701" s="93" t="s">
        <v>205</v>
      </c>
      <c r="E701" s="93" t="s">
        <v>206</v>
      </c>
      <c r="F701" s="12">
        <v>381</v>
      </c>
      <c r="G701" s="12">
        <v>50</v>
      </c>
      <c r="H701" s="13">
        <v>0.13123359580052493</v>
      </c>
      <c r="I701" s="13">
        <v>0.10097932594195358</v>
      </c>
      <c r="J701" s="13">
        <v>0.16884986330107984</v>
      </c>
      <c r="K701" s="95"/>
      <c r="L701" s="12">
        <v>256</v>
      </c>
      <c r="M701" s="12">
        <v>67</v>
      </c>
      <c r="N701" s="13">
        <v>0.26171875</v>
      </c>
      <c r="O701" s="13">
        <v>0.21167863808724408</v>
      </c>
      <c r="P701" s="13">
        <v>0.31880429349071027</v>
      </c>
      <c r="Q701"/>
      <c r="R701" s="12">
        <v>381</v>
      </c>
      <c r="S701" s="12">
        <v>114</v>
      </c>
      <c r="T701" s="13">
        <v>0.29921259842519687</v>
      </c>
      <c r="U701" s="13">
        <v>0.25542305251946168</v>
      </c>
      <c r="V701" s="13">
        <v>0.34701063415023264</v>
      </c>
      <c r="W701" s="95"/>
      <c r="X701" s="12">
        <v>256</v>
      </c>
      <c r="Y701" s="12">
        <v>104</v>
      </c>
      <c r="Z701" s="13">
        <v>0.40625</v>
      </c>
      <c r="AA701" s="13">
        <v>0.34790367679855771</v>
      </c>
      <c r="AB701" s="13">
        <v>0.46736829628129323</v>
      </c>
    </row>
    <row r="702" spans="1:28" x14ac:dyDescent="0.25">
      <c r="A702" t="s">
        <v>1339</v>
      </c>
      <c r="B702" s="93" t="s">
        <v>1407</v>
      </c>
      <c r="C702" s="93" t="s">
        <v>2452</v>
      </c>
      <c r="D702" s="93" t="s">
        <v>205</v>
      </c>
      <c r="E702" s="93" t="s">
        <v>206</v>
      </c>
      <c r="F702" s="12">
        <v>206</v>
      </c>
      <c r="G702" s="12">
        <v>32</v>
      </c>
      <c r="H702" s="13">
        <v>0.1553398058252427</v>
      </c>
      <c r="I702" s="13">
        <v>0.11223483402758867</v>
      </c>
      <c r="J702" s="13">
        <v>0.21106380868087379</v>
      </c>
      <c r="K702" s="95"/>
      <c r="L702" s="12">
        <v>176</v>
      </c>
      <c r="M702" s="12">
        <v>57</v>
      </c>
      <c r="N702" s="13">
        <v>0.32386363636363635</v>
      </c>
      <c r="O702" s="13">
        <v>0.25913115725427294</v>
      </c>
      <c r="P702" s="13">
        <v>0.39612074958320798</v>
      </c>
      <c r="Q702"/>
      <c r="R702" s="12">
        <v>206</v>
      </c>
      <c r="S702" s="12">
        <v>66</v>
      </c>
      <c r="T702" s="13">
        <v>0.32038834951456313</v>
      </c>
      <c r="U702" s="13">
        <v>0.26045569569296179</v>
      </c>
      <c r="V702" s="13">
        <v>0.38689711811285665</v>
      </c>
      <c r="W702" s="95"/>
      <c r="X702" s="12">
        <v>176</v>
      </c>
      <c r="Y702" s="12">
        <v>76</v>
      </c>
      <c r="Z702" s="13">
        <v>0.43181818181818182</v>
      </c>
      <c r="AA702" s="13">
        <v>0.36086679181982234</v>
      </c>
      <c r="AB702" s="13">
        <v>0.50568233340758961</v>
      </c>
    </row>
    <row r="703" spans="1:28" x14ac:dyDescent="0.25">
      <c r="A703" t="s">
        <v>1339</v>
      </c>
      <c r="B703" s="93" t="s">
        <v>1408</v>
      </c>
      <c r="C703" s="93" t="s">
        <v>2454</v>
      </c>
      <c r="D703" s="93" t="s">
        <v>205</v>
      </c>
      <c r="E703" s="93" t="s">
        <v>206</v>
      </c>
      <c r="F703" s="12">
        <v>258</v>
      </c>
      <c r="G703" s="12">
        <v>36</v>
      </c>
      <c r="H703" s="13">
        <v>0.13953488372093023</v>
      </c>
      <c r="I703" s="13">
        <v>0.1025215770772904</v>
      </c>
      <c r="J703" s="13">
        <v>0.18712491038988127</v>
      </c>
      <c r="K703" s="95"/>
      <c r="L703" s="12">
        <v>261</v>
      </c>
      <c r="M703" s="12">
        <v>59</v>
      </c>
      <c r="N703" s="13">
        <v>0.22605363984674329</v>
      </c>
      <c r="O703" s="13">
        <v>0.17949555031661624</v>
      </c>
      <c r="P703" s="13">
        <v>0.28055877563083509</v>
      </c>
      <c r="Q703"/>
      <c r="R703" s="12">
        <v>258</v>
      </c>
      <c r="S703" s="12">
        <v>73</v>
      </c>
      <c r="T703" s="13">
        <v>0.28294573643410853</v>
      </c>
      <c r="U703" s="13">
        <v>0.23147951942448527</v>
      </c>
      <c r="V703" s="13">
        <v>0.34078073109338153</v>
      </c>
      <c r="W703" s="95"/>
      <c r="X703" s="12">
        <v>261</v>
      </c>
      <c r="Y703" s="12">
        <v>106</v>
      </c>
      <c r="Z703" s="13">
        <v>0.4061302681992337</v>
      </c>
      <c r="AA703" s="13">
        <v>0.34832906611555331</v>
      </c>
      <c r="AB703" s="13">
        <v>0.46665458403427268</v>
      </c>
    </row>
    <row r="704" spans="1:28" x14ac:dyDescent="0.25">
      <c r="A704" t="s">
        <v>1339</v>
      </c>
      <c r="B704" s="93" t="s">
        <v>1409</v>
      </c>
      <c r="C704" s="93" t="s">
        <v>2476</v>
      </c>
      <c r="D704" s="93" t="s">
        <v>205</v>
      </c>
      <c r="E704" s="93" t="s">
        <v>206</v>
      </c>
      <c r="F704" s="12">
        <v>298</v>
      </c>
      <c r="G704" s="12">
        <v>29</v>
      </c>
      <c r="H704" s="13">
        <v>9.7315436241610737E-2</v>
      </c>
      <c r="I704" s="13">
        <v>6.8613581952661262E-2</v>
      </c>
      <c r="J704" s="13">
        <v>0.13626701683025949</v>
      </c>
      <c r="K704" s="95"/>
      <c r="L704" s="12">
        <v>294</v>
      </c>
      <c r="M704" s="12">
        <v>74</v>
      </c>
      <c r="N704" s="13">
        <v>0.25170068027210885</v>
      </c>
      <c r="O704" s="13">
        <v>0.20551188845928087</v>
      </c>
      <c r="P704" s="13">
        <v>0.30429443407859452</v>
      </c>
      <c r="Q704"/>
      <c r="R704" s="12">
        <v>298</v>
      </c>
      <c r="S704" s="12">
        <v>74</v>
      </c>
      <c r="T704" s="13">
        <v>0.24832214765100671</v>
      </c>
      <c r="U704" s="13">
        <v>0.20268042036235626</v>
      </c>
      <c r="V704" s="13">
        <v>0.30036995387696924</v>
      </c>
      <c r="W704" s="95"/>
      <c r="X704" s="12">
        <v>294</v>
      </c>
      <c r="Y704" s="12">
        <v>119</v>
      </c>
      <c r="Z704" s="13">
        <v>0.40476190476190477</v>
      </c>
      <c r="AA704" s="13">
        <v>0.35023239291851344</v>
      </c>
      <c r="AB704" s="13">
        <v>0.4617481143562881</v>
      </c>
    </row>
    <row r="705" spans="1:28" x14ac:dyDescent="0.25">
      <c r="A705" t="s">
        <v>1339</v>
      </c>
      <c r="B705" s="93" t="s">
        <v>1410</v>
      </c>
      <c r="C705" s="93" t="s">
        <v>2466</v>
      </c>
      <c r="D705" s="93" t="s">
        <v>205</v>
      </c>
      <c r="E705" s="93" t="s">
        <v>206</v>
      </c>
      <c r="F705" s="12">
        <v>630</v>
      </c>
      <c r="G705" s="12">
        <v>102</v>
      </c>
      <c r="H705" s="13">
        <v>0.16190476190476191</v>
      </c>
      <c r="I705" s="13">
        <v>0.13520367262123625</v>
      </c>
      <c r="J705" s="13">
        <v>0.19270397041523776</v>
      </c>
      <c r="K705" s="95"/>
      <c r="L705" s="12">
        <v>474</v>
      </c>
      <c r="M705" s="12">
        <v>118</v>
      </c>
      <c r="N705" s="13">
        <v>0.24894514767932491</v>
      </c>
      <c r="O705" s="13">
        <v>0.21214110267557679</v>
      </c>
      <c r="P705" s="13">
        <v>0.28978574857048173</v>
      </c>
      <c r="Q705"/>
      <c r="R705" s="12">
        <v>630</v>
      </c>
      <c r="S705" s="12">
        <v>201</v>
      </c>
      <c r="T705" s="13">
        <v>0.31904761904761902</v>
      </c>
      <c r="U705" s="13">
        <v>0.28384132925079142</v>
      </c>
      <c r="V705" s="13">
        <v>0.35644726843070174</v>
      </c>
      <c r="W705" s="95"/>
      <c r="X705" s="12">
        <v>474</v>
      </c>
      <c r="Y705" s="12">
        <v>179</v>
      </c>
      <c r="Z705" s="13">
        <v>0.37763713080168776</v>
      </c>
      <c r="AA705" s="13">
        <v>0.33514213017828842</v>
      </c>
      <c r="AB705" s="13">
        <v>0.42209952841222748</v>
      </c>
    </row>
    <row r="706" spans="1:28" x14ac:dyDescent="0.25">
      <c r="A706" t="s">
        <v>1339</v>
      </c>
      <c r="B706" s="93" t="s">
        <v>1411</v>
      </c>
      <c r="C706" s="93" t="s">
        <v>2462</v>
      </c>
      <c r="D706" s="93" t="s">
        <v>205</v>
      </c>
      <c r="E706" s="93" t="s">
        <v>206</v>
      </c>
      <c r="F706" s="12">
        <v>362</v>
      </c>
      <c r="G706" s="12">
        <v>34</v>
      </c>
      <c r="H706" s="13">
        <v>9.3922651933701654E-2</v>
      </c>
      <c r="I706" s="13">
        <v>6.7991030974701827E-2</v>
      </c>
      <c r="J706" s="13">
        <v>0.12838217137442012</v>
      </c>
      <c r="K706" s="95"/>
      <c r="L706" s="12">
        <v>443</v>
      </c>
      <c r="M706" s="12">
        <v>97</v>
      </c>
      <c r="N706" s="13">
        <v>0.21896162528216703</v>
      </c>
      <c r="O706" s="13">
        <v>0.18295816266875942</v>
      </c>
      <c r="P706" s="13">
        <v>0.25979721491602903</v>
      </c>
      <c r="Q706"/>
      <c r="R706" s="12">
        <v>362</v>
      </c>
      <c r="S706" s="12">
        <v>82</v>
      </c>
      <c r="T706" s="13">
        <v>0.22651933701657459</v>
      </c>
      <c r="U706" s="13">
        <v>0.18640268843876601</v>
      </c>
      <c r="V706" s="13">
        <v>0.27237926416370389</v>
      </c>
      <c r="W706" s="95"/>
      <c r="X706" s="12">
        <v>443</v>
      </c>
      <c r="Y706" s="12">
        <v>168</v>
      </c>
      <c r="Z706" s="13">
        <v>0.37923250564334088</v>
      </c>
      <c r="AA706" s="13">
        <v>0.33527159042613114</v>
      </c>
      <c r="AB706" s="13">
        <v>0.42526987705006308</v>
      </c>
    </row>
    <row r="707" spans="1:28" x14ac:dyDescent="0.25">
      <c r="A707" t="s">
        <v>1339</v>
      </c>
      <c r="B707" s="93" t="s">
        <v>1412</v>
      </c>
      <c r="C707" s="93" t="s">
        <v>2465</v>
      </c>
      <c r="D707" s="93" t="s">
        <v>205</v>
      </c>
      <c r="E707" s="93" t="s">
        <v>206</v>
      </c>
      <c r="F707" s="12">
        <v>313</v>
      </c>
      <c r="G707" s="12">
        <v>34</v>
      </c>
      <c r="H707" s="13">
        <v>0.10862619808306709</v>
      </c>
      <c r="I707" s="13">
        <v>7.878137226990635E-2</v>
      </c>
      <c r="J707" s="13">
        <v>0.14796123612513454</v>
      </c>
      <c r="K707" s="95"/>
      <c r="L707" s="12">
        <v>262</v>
      </c>
      <c r="M707" s="12">
        <v>73</v>
      </c>
      <c r="N707" s="13">
        <v>0.2786259541984733</v>
      </c>
      <c r="O707" s="13">
        <v>0.22783756429530189</v>
      </c>
      <c r="P707" s="13">
        <v>0.33581213686647149</v>
      </c>
      <c r="Q707"/>
      <c r="R707" s="12">
        <v>313</v>
      </c>
      <c r="S707" s="12">
        <v>90</v>
      </c>
      <c r="T707" s="13">
        <v>0.28753993610223644</v>
      </c>
      <c r="U707" s="13">
        <v>0.24021180387893953</v>
      </c>
      <c r="V707" s="13">
        <v>0.34001989782122555</v>
      </c>
      <c r="W707" s="95"/>
      <c r="X707" s="12">
        <v>262</v>
      </c>
      <c r="Y707" s="12">
        <v>122</v>
      </c>
      <c r="Z707" s="13">
        <v>0.46564885496183206</v>
      </c>
      <c r="AA707" s="13">
        <v>0.40618072982841158</v>
      </c>
      <c r="AB707" s="13">
        <v>0.52610974104151875</v>
      </c>
    </row>
    <row r="708" spans="1:28" x14ac:dyDescent="0.25">
      <c r="A708" t="s">
        <v>1339</v>
      </c>
      <c r="B708" s="93" t="s">
        <v>1413</v>
      </c>
      <c r="C708" s="93" t="s">
        <v>2461</v>
      </c>
      <c r="D708" s="93" t="s">
        <v>205</v>
      </c>
      <c r="E708" s="93" t="s">
        <v>206</v>
      </c>
      <c r="F708" s="12">
        <v>237</v>
      </c>
      <c r="G708" s="12">
        <v>17</v>
      </c>
      <c r="H708" s="13">
        <v>7.1729957805907171E-2</v>
      </c>
      <c r="I708" s="13">
        <v>4.5263789476840677E-2</v>
      </c>
      <c r="J708" s="13">
        <v>0.11185807403448689</v>
      </c>
      <c r="K708" s="95"/>
      <c r="L708" s="12">
        <v>244</v>
      </c>
      <c r="M708" s="12">
        <v>47</v>
      </c>
      <c r="N708" s="13">
        <v>0.19262295081967212</v>
      </c>
      <c r="O708" s="13">
        <v>0.14805976140070604</v>
      </c>
      <c r="P708" s="13">
        <v>0.2467146209252126</v>
      </c>
      <c r="Q708"/>
      <c r="R708" s="12">
        <v>237</v>
      </c>
      <c r="S708" s="12">
        <v>48</v>
      </c>
      <c r="T708" s="13">
        <v>0.20253164556962025</v>
      </c>
      <c r="U708" s="13">
        <v>0.15629923239667581</v>
      </c>
      <c r="V708" s="13">
        <v>0.25825339201266995</v>
      </c>
      <c r="W708" s="95"/>
      <c r="X708" s="12">
        <v>244</v>
      </c>
      <c r="Y708" s="12">
        <v>77</v>
      </c>
      <c r="Z708" s="13">
        <v>0.3155737704918033</v>
      </c>
      <c r="AA708" s="13">
        <v>0.2605022169558035</v>
      </c>
      <c r="AB708" s="13">
        <v>0.37636241243974766</v>
      </c>
    </row>
    <row r="709" spans="1:28" x14ac:dyDescent="0.25">
      <c r="A709" t="s">
        <v>1339</v>
      </c>
      <c r="B709" s="93" t="s">
        <v>3448</v>
      </c>
      <c r="C709" s="93" t="s">
        <v>3447</v>
      </c>
      <c r="D709" s="93" t="s">
        <v>205</v>
      </c>
      <c r="E709" s="93" t="s">
        <v>206</v>
      </c>
      <c r="F709" s="12">
        <v>191</v>
      </c>
      <c r="G709" s="12">
        <v>23</v>
      </c>
      <c r="H709" s="13">
        <v>0.12041884816753927</v>
      </c>
      <c r="I709" s="13">
        <v>8.1596342955857493E-2</v>
      </c>
      <c r="J709" s="13">
        <v>0.17420885950139517</v>
      </c>
      <c r="K709" s="95"/>
      <c r="L709" s="12">
        <v>200</v>
      </c>
      <c r="M709" s="12">
        <v>46</v>
      </c>
      <c r="N709" s="13">
        <v>0.23</v>
      </c>
      <c r="O709" s="13">
        <v>0.17709343259068808</v>
      </c>
      <c r="P709" s="13">
        <v>0.29308304365303589</v>
      </c>
      <c r="Q709"/>
      <c r="R709" s="12">
        <v>191</v>
      </c>
      <c r="S709" s="12">
        <v>41</v>
      </c>
      <c r="T709" s="13">
        <v>0.21465968586387435</v>
      </c>
      <c r="U709" s="13">
        <v>0.1623599411139309</v>
      </c>
      <c r="V709" s="13">
        <v>0.27821086625048669</v>
      </c>
      <c r="W709" s="95"/>
      <c r="X709" s="12">
        <v>200</v>
      </c>
      <c r="Y709" s="12">
        <v>78</v>
      </c>
      <c r="Z709" s="13">
        <v>0.39</v>
      </c>
      <c r="AA709" s="13">
        <v>0.3250834313746962</v>
      </c>
      <c r="AB709" s="13">
        <v>0.45906254042830241</v>
      </c>
    </row>
    <row r="710" spans="1:28" x14ac:dyDescent="0.25">
      <c r="A710" t="s">
        <v>1339</v>
      </c>
      <c r="B710" s="93" t="s">
        <v>1414</v>
      </c>
      <c r="C710" s="93" t="s">
        <v>2472</v>
      </c>
      <c r="D710" s="93" t="s">
        <v>205</v>
      </c>
      <c r="E710" s="93" t="s">
        <v>206</v>
      </c>
      <c r="F710" s="12">
        <v>262</v>
      </c>
      <c r="G710" s="12">
        <v>28</v>
      </c>
      <c r="H710" s="13">
        <v>0.10687022900763359</v>
      </c>
      <c r="I710" s="13">
        <v>7.4980731773099316E-2</v>
      </c>
      <c r="J710" s="13">
        <v>0.15012132373832579</v>
      </c>
      <c r="K710" s="95"/>
      <c r="L710" s="12">
        <v>269</v>
      </c>
      <c r="M710" s="12">
        <v>63</v>
      </c>
      <c r="N710" s="13">
        <v>0.2342007434944238</v>
      </c>
      <c r="O710" s="13">
        <v>0.18755291784641481</v>
      </c>
      <c r="P710" s="13">
        <v>0.2883331860540313</v>
      </c>
      <c r="Q710"/>
      <c r="R710" s="12">
        <v>262</v>
      </c>
      <c r="S710" s="12">
        <v>75</v>
      </c>
      <c r="T710" s="13">
        <v>0.2862595419847328</v>
      </c>
      <c r="U710" s="13">
        <v>0.23492451903165831</v>
      </c>
      <c r="V710" s="13">
        <v>0.34377174415901945</v>
      </c>
      <c r="W710" s="95"/>
      <c r="X710" s="12">
        <v>269</v>
      </c>
      <c r="Y710" s="12">
        <v>105</v>
      </c>
      <c r="Z710" s="13">
        <v>0.3903345724907063</v>
      </c>
      <c r="AA710" s="13">
        <v>0.33397418981017452</v>
      </c>
      <c r="AB710" s="13">
        <v>0.44978301389700254</v>
      </c>
    </row>
    <row r="711" spans="1:28" x14ac:dyDescent="0.25">
      <c r="A711" t="s">
        <v>1339</v>
      </c>
      <c r="B711" s="93" t="s">
        <v>1415</v>
      </c>
      <c r="C711" s="93" t="s">
        <v>2450</v>
      </c>
      <c r="D711" s="93" t="s">
        <v>205</v>
      </c>
      <c r="E711" s="93" t="s">
        <v>206</v>
      </c>
      <c r="F711" s="12">
        <v>248</v>
      </c>
      <c r="G711" s="12">
        <v>21</v>
      </c>
      <c r="H711" s="13">
        <v>8.4677419354838704E-2</v>
      </c>
      <c r="I711" s="13">
        <v>5.6049874854872596E-2</v>
      </c>
      <c r="J711" s="13">
        <v>0.12597519375518612</v>
      </c>
      <c r="K711" s="95"/>
      <c r="L711" s="12">
        <v>249</v>
      </c>
      <c r="M711" s="12">
        <v>53</v>
      </c>
      <c r="N711" s="13">
        <v>0.21285140562248997</v>
      </c>
      <c r="O711" s="13">
        <v>0.16657241347799162</v>
      </c>
      <c r="P711" s="13">
        <v>0.26785578248725017</v>
      </c>
      <c r="Q711"/>
      <c r="R711" s="12">
        <v>248</v>
      </c>
      <c r="S711" s="12">
        <v>61</v>
      </c>
      <c r="T711" s="13">
        <v>0.24596774193548387</v>
      </c>
      <c r="U711" s="13">
        <v>0.1965130643961189</v>
      </c>
      <c r="V711" s="13">
        <v>0.30317217174401412</v>
      </c>
      <c r="W711" s="95"/>
      <c r="X711" s="12">
        <v>249</v>
      </c>
      <c r="Y711" s="12">
        <v>92</v>
      </c>
      <c r="Z711" s="13">
        <v>0.36947791164658633</v>
      </c>
      <c r="AA711" s="13">
        <v>0.31193457478273645</v>
      </c>
      <c r="AB711" s="13">
        <v>0.43098733247419163</v>
      </c>
    </row>
    <row r="712" spans="1:28" x14ac:dyDescent="0.25">
      <c r="A712" t="s">
        <v>1339</v>
      </c>
      <c r="B712" s="93" t="s">
        <v>1416</v>
      </c>
      <c r="C712" s="93" t="s">
        <v>2463</v>
      </c>
      <c r="D712" s="93" t="s">
        <v>205</v>
      </c>
      <c r="E712" s="93" t="s">
        <v>206</v>
      </c>
      <c r="F712" s="12">
        <v>256</v>
      </c>
      <c r="G712" s="12">
        <v>21</v>
      </c>
      <c r="H712" s="13">
        <v>8.203125E-2</v>
      </c>
      <c r="I712" s="13">
        <v>5.4277591906905447E-2</v>
      </c>
      <c r="J712" s="13">
        <v>0.12214328807409644</v>
      </c>
      <c r="K712" s="95"/>
      <c r="L712" s="12">
        <v>209</v>
      </c>
      <c r="M712" s="12">
        <v>31</v>
      </c>
      <c r="N712" s="13">
        <v>0.14832535885167464</v>
      </c>
      <c r="O712" s="13">
        <v>0.10650350132242579</v>
      </c>
      <c r="P712" s="13">
        <v>0.20284158203448505</v>
      </c>
      <c r="Q712"/>
      <c r="R712" s="12">
        <v>256</v>
      </c>
      <c r="S712" s="12">
        <v>52</v>
      </c>
      <c r="T712" s="13">
        <v>0.203125</v>
      </c>
      <c r="U712" s="13">
        <v>0.15839924133131686</v>
      </c>
      <c r="V712" s="13">
        <v>0.25662867342154433</v>
      </c>
      <c r="W712" s="95"/>
      <c r="X712" s="12">
        <v>209</v>
      </c>
      <c r="Y712" s="12">
        <v>64</v>
      </c>
      <c r="Z712" s="13">
        <v>0.30622009569377989</v>
      </c>
      <c r="AA712" s="13">
        <v>0.24769644721436151</v>
      </c>
      <c r="AB712" s="13">
        <v>0.37173859871699755</v>
      </c>
    </row>
    <row r="713" spans="1:28" x14ac:dyDescent="0.25">
      <c r="A713" t="s">
        <v>1339</v>
      </c>
      <c r="B713" s="93" t="s">
        <v>1417</v>
      </c>
      <c r="C713" s="93" t="s">
        <v>2470</v>
      </c>
      <c r="D713" s="93" t="s">
        <v>205</v>
      </c>
      <c r="E713" s="93" t="s">
        <v>206</v>
      </c>
      <c r="F713" s="12">
        <v>308</v>
      </c>
      <c r="G713" s="12">
        <v>39</v>
      </c>
      <c r="H713" s="13">
        <v>0.12662337662337661</v>
      </c>
      <c r="I713" s="13">
        <v>9.4027823534646199E-2</v>
      </c>
      <c r="J713" s="13">
        <v>0.16841790491402742</v>
      </c>
      <c r="K713" s="95"/>
      <c r="L713" s="12">
        <v>311</v>
      </c>
      <c r="M713" s="12">
        <v>69</v>
      </c>
      <c r="N713" s="13">
        <v>0.22186495176848875</v>
      </c>
      <c r="O713" s="13">
        <v>0.17923734584505385</v>
      </c>
      <c r="P713" s="13">
        <v>0.27127974727219817</v>
      </c>
      <c r="Q713"/>
      <c r="R713" s="12">
        <v>308</v>
      </c>
      <c r="S713" s="12">
        <v>81</v>
      </c>
      <c r="T713" s="13">
        <v>0.26298701298701299</v>
      </c>
      <c r="U713" s="13">
        <v>0.21695589012945565</v>
      </c>
      <c r="V713" s="13">
        <v>0.31485748532057195</v>
      </c>
      <c r="W713" s="95"/>
      <c r="X713" s="12">
        <v>311</v>
      </c>
      <c r="Y713" s="12">
        <v>122</v>
      </c>
      <c r="Z713" s="13">
        <v>0.39228295819935693</v>
      </c>
      <c r="AA713" s="13">
        <v>0.33964847961816108</v>
      </c>
      <c r="AB713" s="13">
        <v>0.44754600153129487</v>
      </c>
    </row>
    <row r="714" spans="1:28" x14ac:dyDescent="0.25">
      <c r="A714" t="s">
        <v>1339</v>
      </c>
      <c r="B714" s="93" t="s">
        <v>1418</v>
      </c>
      <c r="C714" s="93" t="s">
        <v>2451</v>
      </c>
      <c r="D714" s="93" t="s">
        <v>205</v>
      </c>
      <c r="E714" s="93" t="s">
        <v>206</v>
      </c>
      <c r="F714" s="12">
        <v>244</v>
      </c>
      <c r="G714" s="12">
        <v>20</v>
      </c>
      <c r="H714" s="13">
        <v>8.1967213114754092E-2</v>
      </c>
      <c r="I714" s="13">
        <v>5.3685827895506293E-2</v>
      </c>
      <c r="J714" s="13">
        <v>0.12320733206774305</v>
      </c>
      <c r="K714" s="95"/>
      <c r="L714" s="12">
        <v>219</v>
      </c>
      <c r="M714" s="12">
        <v>57</v>
      </c>
      <c r="N714" s="13">
        <v>0.26027397260273971</v>
      </c>
      <c r="O714" s="13">
        <v>0.20664806587774753</v>
      </c>
      <c r="P714" s="13">
        <v>0.32216492719960171</v>
      </c>
      <c r="Q714"/>
      <c r="R714" s="12">
        <v>244</v>
      </c>
      <c r="S714" s="12">
        <v>56</v>
      </c>
      <c r="T714" s="13">
        <v>0.22950819672131148</v>
      </c>
      <c r="U714" s="13">
        <v>0.18117980483758411</v>
      </c>
      <c r="V714" s="13">
        <v>0.2862216516092243</v>
      </c>
      <c r="W714" s="95"/>
      <c r="X714" s="12">
        <v>219</v>
      </c>
      <c r="Y714" s="12">
        <v>93</v>
      </c>
      <c r="Z714" s="13">
        <v>0.42465753424657532</v>
      </c>
      <c r="AA714" s="13">
        <v>0.36104512133618355</v>
      </c>
      <c r="AB714" s="13">
        <v>0.49086753363098334</v>
      </c>
    </row>
    <row r="715" spans="1:28" x14ac:dyDescent="0.25">
      <c r="A715" t="s">
        <v>1339</v>
      </c>
      <c r="B715" s="93" t="s">
        <v>1419</v>
      </c>
      <c r="C715" s="93" t="s">
        <v>2456</v>
      </c>
      <c r="D715" s="93" t="s">
        <v>205</v>
      </c>
      <c r="E715" s="93" t="s">
        <v>206</v>
      </c>
      <c r="F715" s="12">
        <v>273</v>
      </c>
      <c r="G715" s="12">
        <v>23</v>
      </c>
      <c r="H715" s="13">
        <v>8.4249084249084255E-2</v>
      </c>
      <c r="I715" s="13">
        <v>5.6794077649134841E-2</v>
      </c>
      <c r="J715" s="13">
        <v>0.12324203050103805</v>
      </c>
      <c r="K715" s="95"/>
      <c r="L715" s="12">
        <v>291</v>
      </c>
      <c r="M715" s="12">
        <v>63</v>
      </c>
      <c r="N715" s="13">
        <v>0.21649484536082475</v>
      </c>
      <c r="O715" s="13">
        <v>0.17303281858876629</v>
      </c>
      <c r="P715" s="13">
        <v>0.26734439070884591</v>
      </c>
      <c r="Q715"/>
      <c r="R715" s="12">
        <v>273</v>
      </c>
      <c r="S715" s="12">
        <v>61</v>
      </c>
      <c r="T715" s="13">
        <v>0.22344322344322345</v>
      </c>
      <c r="U715" s="13">
        <v>0.17806240657048464</v>
      </c>
      <c r="V715" s="13">
        <v>0.27649905744130437</v>
      </c>
      <c r="W715" s="95"/>
      <c r="X715" s="12">
        <v>291</v>
      </c>
      <c r="Y715" s="12">
        <v>121</v>
      </c>
      <c r="Z715" s="13">
        <v>0.41580756013745707</v>
      </c>
      <c r="AA715" s="13">
        <v>0.36063661962954324</v>
      </c>
      <c r="AB715" s="13">
        <v>0.47317236979823252</v>
      </c>
    </row>
    <row r="716" spans="1:28" x14ac:dyDescent="0.25">
      <c r="A716" t="s">
        <v>1339</v>
      </c>
      <c r="B716" s="93" t="s">
        <v>1420</v>
      </c>
      <c r="C716" s="93" t="s">
        <v>2467</v>
      </c>
      <c r="D716" s="93" t="s">
        <v>205</v>
      </c>
      <c r="E716" s="93" t="s">
        <v>206</v>
      </c>
      <c r="F716" s="12">
        <v>374</v>
      </c>
      <c r="G716" s="12">
        <v>38</v>
      </c>
      <c r="H716" s="13">
        <v>0.10160427807486631</v>
      </c>
      <c r="I716" s="13">
        <v>7.4922884808825571E-2</v>
      </c>
      <c r="J716" s="13">
        <v>0.13638653335267678</v>
      </c>
      <c r="K716" s="95"/>
      <c r="L716" s="12">
        <v>328</v>
      </c>
      <c r="M716" s="12">
        <v>63</v>
      </c>
      <c r="N716" s="13">
        <v>0.19207317073170732</v>
      </c>
      <c r="O716" s="13">
        <v>0.1531041369564462</v>
      </c>
      <c r="P716" s="13">
        <v>0.23817144169526208</v>
      </c>
      <c r="Q716"/>
      <c r="R716" s="12">
        <v>374</v>
      </c>
      <c r="S716" s="12">
        <v>88</v>
      </c>
      <c r="T716" s="13">
        <v>0.23529411764705882</v>
      </c>
      <c r="U716" s="13">
        <v>0.19513008993044156</v>
      </c>
      <c r="V716" s="13">
        <v>0.28084059730438216</v>
      </c>
      <c r="W716" s="95"/>
      <c r="X716" s="12">
        <v>328</v>
      </c>
      <c r="Y716" s="12">
        <v>123</v>
      </c>
      <c r="Z716" s="13">
        <v>0.375</v>
      </c>
      <c r="AA716" s="13">
        <v>0.32433884042019451</v>
      </c>
      <c r="AB716" s="13">
        <v>0.42855520635921185</v>
      </c>
    </row>
    <row r="717" spans="1:28" x14ac:dyDescent="0.25">
      <c r="A717" t="s">
        <v>1339</v>
      </c>
      <c r="B717" s="93" t="s">
        <v>1421</v>
      </c>
      <c r="C717" s="93" t="s">
        <v>2459</v>
      </c>
      <c r="D717" s="93" t="s">
        <v>205</v>
      </c>
      <c r="E717" s="93" t="s">
        <v>206</v>
      </c>
      <c r="F717" s="12">
        <v>317</v>
      </c>
      <c r="G717" s="12">
        <v>31</v>
      </c>
      <c r="H717" s="13">
        <v>9.7791798107255523E-2</v>
      </c>
      <c r="I717" s="13">
        <v>6.9750841325132582E-2</v>
      </c>
      <c r="J717" s="13">
        <v>0.13546409275073562</v>
      </c>
      <c r="K717" s="95"/>
      <c r="L717" s="12">
        <v>277</v>
      </c>
      <c r="M717" s="12">
        <v>44</v>
      </c>
      <c r="N717" s="13">
        <v>0.1588447653429603</v>
      </c>
      <c r="O717" s="13">
        <v>0.12050670948769046</v>
      </c>
      <c r="P717" s="13">
        <v>0.20651572945830279</v>
      </c>
      <c r="Q717"/>
      <c r="R717" s="12">
        <v>317</v>
      </c>
      <c r="S717" s="12">
        <v>57</v>
      </c>
      <c r="T717" s="13">
        <v>0.17981072555205047</v>
      </c>
      <c r="U717" s="13">
        <v>0.14144873690280951</v>
      </c>
      <c r="V717" s="13">
        <v>0.22584001453797969</v>
      </c>
      <c r="W717" s="95"/>
      <c r="X717" s="12">
        <v>277</v>
      </c>
      <c r="Y717" s="12">
        <v>85</v>
      </c>
      <c r="Z717" s="13">
        <v>0.30685920577617326</v>
      </c>
      <c r="AA717" s="13">
        <v>0.25549803522736442</v>
      </c>
      <c r="AB717" s="13">
        <v>0.36350408629232489</v>
      </c>
    </row>
    <row r="718" spans="1:28" x14ac:dyDescent="0.25">
      <c r="A718" t="s">
        <v>1339</v>
      </c>
      <c r="B718" s="93" t="s">
        <v>1422</v>
      </c>
      <c r="C718" s="93" t="s">
        <v>2458</v>
      </c>
      <c r="D718" s="93" t="s">
        <v>205</v>
      </c>
      <c r="E718" s="93" t="s">
        <v>206</v>
      </c>
      <c r="F718" s="12">
        <v>278</v>
      </c>
      <c r="G718" s="12">
        <v>28</v>
      </c>
      <c r="H718" s="13">
        <v>0.10071942446043165</v>
      </c>
      <c r="I718" s="13">
        <v>7.0606794503739176E-2</v>
      </c>
      <c r="J718" s="13">
        <v>0.14171632882626353</v>
      </c>
      <c r="K718" s="95"/>
      <c r="L718" s="12">
        <v>191</v>
      </c>
      <c r="M718" s="12">
        <v>40</v>
      </c>
      <c r="N718" s="13">
        <v>0.20942408376963351</v>
      </c>
      <c r="O718" s="13">
        <v>0.1577327958096548</v>
      </c>
      <c r="P718" s="13">
        <v>0.27257325572658692</v>
      </c>
      <c r="Q718"/>
      <c r="R718" s="12">
        <v>278</v>
      </c>
      <c r="S718" s="12">
        <v>76</v>
      </c>
      <c r="T718" s="13">
        <v>0.2733812949640288</v>
      </c>
      <c r="U718" s="13">
        <v>0.22434494343412315</v>
      </c>
      <c r="V718" s="13">
        <v>0.32859520764506761</v>
      </c>
      <c r="W718" s="95"/>
      <c r="X718" s="12">
        <v>191</v>
      </c>
      <c r="Y718" s="12">
        <v>74</v>
      </c>
      <c r="Z718" s="13">
        <v>0.38743455497382201</v>
      </c>
      <c r="AA718" s="13">
        <v>0.32121367281781971</v>
      </c>
      <c r="AB718" s="13">
        <v>0.45809407687640008</v>
      </c>
    </row>
    <row r="719" spans="1:28" x14ac:dyDescent="0.25">
      <c r="A719" t="s">
        <v>1339</v>
      </c>
      <c r="B719" s="93" t="s">
        <v>1423</v>
      </c>
      <c r="C719" s="93" t="s">
        <v>2457</v>
      </c>
      <c r="D719" s="93" t="s">
        <v>205</v>
      </c>
      <c r="E719" s="93" t="s">
        <v>206</v>
      </c>
      <c r="F719" s="12">
        <v>233</v>
      </c>
      <c r="G719" s="12">
        <v>14</v>
      </c>
      <c r="H719" s="13">
        <v>6.0085836909871244E-2</v>
      </c>
      <c r="I719" s="13">
        <v>3.6125734665616194E-2</v>
      </c>
      <c r="J719" s="13">
        <v>9.831634730450195E-2</v>
      </c>
      <c r="K719" s="95"/>
      <c r="L719" s="12">
        <v>219</v>
      </c>
      <c r="M719" s="12">
        <v>42</v>
      </c>
      <c r="N719" s="13">
        <v>0.19178082191780821</v>
      </c>
      <c r="O719" s="13">
        <v>0.14513043881206975</v>
      </c>
      <c r="P719" s="13">
        <v>0.24905769514452214</v>
      </c>
      <c r="Q719"/>
      <c r="R719" s="12">
        <v>233</v>
      </c>
      <c r="S719" s="12">
        <v>43</v>
      </c>
      <c r="T719" s="13">
        <v>0.18454935622317598</v>
      </c>
      <c r="U719" s="13">
        <v>0.13999620328278939</v>
      </c>
      <c r="V719" s="13">
        <v>0.23933543598358803</v>
      </c>
      <c r="W719" s="95"/>
      <c r="X719" s="12">
        <v>219</v>
      </c>
      <c r="Y719" s="12">
        <v>70</v>
      </c>
      <c r="Z719" s="13">
        <v>0.31963470319634701</v>
      </c>
      <c r="AA719" s="13">
        <v>0.26143731411596005</v>
      </c>
      <c r="AB719" s="13">
        <v>0.38405055686604561</v>
      </c>
    </row>
    <row r="720" spans="1:28" x14ac:dyDescent="0.25">
      <c r="A720" t="s">
        <v>1339</v>
      </c>
      <c r="B720" s="93" t="s">
        <v>1424</v>
      </c>
      <c r="C720" s="93" t="s">
        <v>2464</v>
      </c>
      <c r="D720" s="93" t="s">
        <v>205</v>
      </c>
      <c r="E720" s="93" t="s">
        <v>206</v>
      </c>
      <c r="F720" s="12">
        <v>202</v>
      </c>
      <c r="G720" s="12">
        <v>20</v>
      </c>
      <c r="H720" s="13">
        <v>9.9009900990099015E-2</v>
      </c>
      <c r="I720" s="13">
        <v>6.5010735449882034E-2</v>
      </c>
      <c r="J720" s="13">
        <v>0.14797579832164481</v>
      </c>
      <c r="K720" s="95"/>
      <c r="L720" s="12">
        <v>219</v>
      </c>
      <c r="M720" s="12">
        <v>36</v>
      </c>
      <c r="N720" s="13">
        <v>0.16438356164383561</v>
      </c>
      <c r="O720" s="13">
        <v>0.12116517335295975</v>
      </c>
      <c r="P720" s="13">
        <v>0.21917301695532918</v>
      </c>
      <c r="Q720"/>
      <c r="R720" s="12">
        <v>202</v>
      </c>
      <c r="S720" s="12">
        <v>46</v>
      </c>
      <c r="T720" s="13">
        <v>0.22772277227722773</v>
      </c>
      <c r="U720" s="13">
        <v>0.17529013108602659</v>
      </c>
      <c r="V720" s="13">
        <v>0.29031800912920769</v>
      </c>
      <c r="W720" s="95"/>
      <c r="X720" s="12">
        <v>219</v>
      </c>
      <c r="Y720" s="12">
        <v>66</v>
      </c>
      <c r="Z720" s="13">
        <v>0.30136986301369861</v>
      </c>
      <c r="AA720" s="13">
        <v>0.24445135912589891</v>
      </c>
      <c r="AB720" s="13">
        <v>0.36513654942390472</v>
      </c>
    </row>
    <row r="721" spans="1:28" x14ac:dyDescent="0.25">
      <c r="A721" t="s">
        <v>1339</v>
      </c>
      <c r="B721" s="93" t="s">
        <v>1425</v>
      </c>
      <c r="C721" s="93" t="s">
        <v>2460</v>
      </c>
      <c r="D721" s="93" t="s">
        <v>205</v>
      </c>
      <c r="E721" s="93" t="s">
        <v>206</v>
      </c>
      <c r="F721" s="12">
        <v>244</v>
      </c>
      <c r="G721" s="12">
        <v>16</v>
      </c>
      <c r="H721" s="13">
        <v>6.5573770491803282E-2</v>
      </c>
      <c r="I721" s="13">
        <v>4.0762603757242055E-2</v>
      </c>
      <c r="J721" s="13">
        <v>0.10385185659672296</v>
      </c>
      <c r="K721" s="95"/>
      <c r="L721" s="12">
        <v>116</v>
      </c>
      <c r="M721" s="12">
        <v>24</v>
      </c>
      <c r="N721" s="13">
        <v>0.20689655172413793</v>
      </c>
      <c r="O721" s="13">
        <v>0.14316108402445132</v>
      </c>
      <c r="P721" s="13">
        <v>0.2894225921994748</v>
      </c>
      <c r="Q721"/>
      <c r="R721" s="12">
        <v>244</v>
      </c>
      <c r="S721" s="12">
        <v>45</v>
      </c>
      <c r="T721" s="13">
        <v>0.18442622950819673</v>
      </c>
      <c r="U721" s="13">
        <v>0.14078630607299766</v>
      </c>
      <c r="V721" s="13">
        <v>0.23784872644827881</v>
      </c>
      <c r="W721" s="95"/>
      <c r="X721" s="12">
        <v>116</v>
      </c>
      <c r="Y721" s="12">
        <v>41</v>
      </c>
      <c r="Z721" s="13">
        <v>0.35344827586206895</v>
      </c>
      <c r="AA721" s="13">
        <v>0.27242983674330062</v>
      </c>
      <c r="AB721" s="13">
        <v>0.44386200136866244</v>
      </c>
    </row>
    <row r="722" spans="1:28" x14ac:dyDescent="0.25">
      <c r="A722" t="s">
        <v>1339</v>
      </c>
      <c r="B722" s="93" t="s">
        <v>1426</v>
      </c>
      <c r="C722" s="93" t="s">
        <v>2455</v>
      </c>
      <c r="D722" s="93" t="s">
        <v>205</v>
      </c>
      <c r="E722" s="93" t="s">
        <v>206</v>
      </c>
      <c r="F722" s="12">
        <v>245</v>
      </c>
      <c r="G722" s="12">
        <v>23</v>
      </c>
      <c r="H722" s="13">
        <v>9.3877551020408165E-2</v>
      </c>
      <c r="I722" s="13">
        <v>6.3370941551255458E-2</v>
      </c>
      <c r="J722" s="13">
        <v>0.13692308926218716</v>
      </c>
      <c r="K722" s="95"/>
      <c r="L722" s="12">
        <v>252</v>
      </c>
      <c r="M722" s="12">
        <v>48</v>
      </c>
      <c r="N722" s="13">
        <v>0.19047619047619047</v>
      </c>
      <c r="O722" s="13">
        <v>0.14678284840857098</v>
      </c>
      <c r="P722" s="13">
        <v>0.24346453088998038</v>
      </c>
      <c r="Q722"/>
      <c r="R722" s="12">
        <v>245</v>
      </c>
      <c r="S722" s="12">
        <v>55</v>
      </c>
      <c r="T722" s="13">
        <v>0.22448979591836735</v>
      </c>
      <c r="U722" s="13">
        <v>0.17672712962052489</v>
      </c>
      <c r="V722" s="13">
        <v>0.28075877068005178</v>
      </c>
      <c r="W722" s="95"/>
      <c r="X722" s="12">
        <v>252</v>
      </c>
      <c r="Y722" s="12">
        <v>90</v>
      </c>
      <c r="Z722" s="13">
        <v>0.35714285714285715</v>
      </c>
      <c r="AA722" s="13">
        <v>0.30053479864025812</v>
      </c>
      <c r="AB722" s="13">
        <v>0.41804091488215023</v>
      </c>
    </row>
    <row r="723" spans="1:28" x14ac:dyDescent="0.25">
      <c r="A723" t="s">
        <v>1339</v>
      </c>
      <c r="B723" s="93" t="s">
        <v>1427</v>
      </c>
      <c r="C723" s="93" t="s">
        <v>2475</v>
      </c>
      <c r="D723" s="93" t="s">
        <v>205</v>
      </c>
      <c r="E723" s="93" t="s">
        <v>206</v>
      </c>
      <c r="F723" s="12">
        <v>250</v>
      </c>
      <c r="G723" s="12">
        <v>24</v>
      </c>
      <c r="H723" s="13">
        <v>9.6000000000000002E-2</v>
      </c>
      <c r="I723" s="13">
        <v>6.5361880778721917E-2</v>
      </c>
      <c r="J723" s="13">
        <v>0.13886582521359728</v>
      </c>
      <c r="K723" s="95"/>
      <c r="L723" s="12">
        <v>159</v>
      </c>
      <c r="M723" s="12">
        <v>23</v>
      </c>
      <c r="N723" s="13">
        <v>0.14465408805031446</v>
      </c>
      <c r="O723" s="13">
        <v>9.8364419922933669E-2</v>
      </c>
      <c r="P723" s="13">
        <v>0.20770910202687215</v>
      </c>
      <c r="Q723"/>
      <c r="R723" s="12">
        <v>250</v>
      </c>
      <c r="S723" s="12">
        <v>57</v>
      </c>
      <c r="T723" s="13">
        <v>0.22800000000000001</v>
      </c>
      <c r="U723" s="13">
        <v>0.18034129807610463</v>
      </c>
      <c r="V723" s="13">
        <v>0.28389121684941721</v>
      </c>
      <c r="W723" s="95"/>
      <c r="X723" s="12">
        <v>159</v>
      </c>
      <c r="Y723" s="12">
        <v>58</v>
      </c>
      <c r="Z723" s="13">
        <v>0.36477987421383645</v>
      </c>
      <c r="AA723" s="13">
        <v>0.29396713756676324</v>
      </c>
      <c r="AB723" s="13">
        <v>0.44197234423714521</v>
      </c>
    </row>
    <row r="724" spans="1:28" x14ac:dyDescent="0.25">
      <c r="A724" t="s">
        <v>1339</v>
      </c>
      <c r="B724" s="93" t="s">
        <v>1428</v>
      </c>
      <c r="C724" s="93" t="s">
        <v>2469</v>
      </c>
      <c r="D724" s="93" t="s">
        <v>205</v>
      </c>
      <c r="E724" s="93" t="s">
        <v>206</v>
      </c>
      <c r="F724" s="12">
        <v>254</v>
      </c>
      <c r="G724" s="12">
        <v>25</v>
      </c>
      <c r="H724" s="13">
        <v>9.8425196850393706E-2</v>
      </c>
      <c r="I724" s="13">
        <v>6.7558976650895455E-2</v>
      </c>
      <c r="J724" s="13">
        <v>0.14125716590023743</v>
      </c>
      <c r="K724" s="95"/>
      <c r="L724" s="12">
        <v>220</v>
      </c>
      <c r="M724" s="12">
        <v>46</v>
      </c>
      <c r="N724" s="13">
        <v>0.20909090909090908</v>
      </c>
      <c r="O724" s="13">
        <v>0.16057674289030471</v>
      </c>
      <c r="P724" s="13">
        <v>0.26758995744141056</v>
      </c>
      <c r="Q724"/>
      <c r="R724" s="12">
        <v>254</v>
      </c>
      <c r="S724" s="12">
        <v>56</v>
      </c>
      <c r="T724" s="13">
        <v>0.22047244094488189</v>
      </c>
      <c r="U724" s="13">
        <v>0.17386426552805068</v>
      </c>
      <c r="V724" s="13">
        <v>0.27540971605165948</v>
      </c>
      <c r="W724" s="95"/>
      <c r="X724" s="12">
        <v>220</v>
      </c>
      <c r="Y724" s="12">
        <v>77</v>
      </c>
      <c r="Z724" s="13">
        <v>0.35</v>
      </c>
      <c r="AA724" s="13">
        <v>0.29003726570861305</v>
      </c>
      <c r="AB724" s="13">
        <v>0.41511118914992767</v>
      </c>
    </row>
    <row r="725" spans="1:28" x14ac:dyDescent="0.25">
      <c r="A725" t="s">
        <v>1339</v>
      </c>
      <c r="B725" s="93" t="s">
        <v>1429</v>
      </c>
      <c r="C725" s="93" t="s">
        <v>2468</v>
      </c>
      <c r="D725" s="93" t="s">
        <v>205</v>
      </c>
      <c r="E725" s="93" t="s">
        <v>206</v>
      </c>
      <c r="F725" s="12">
        <v>256</v>
      </c>
      <c r="G725" s="12">
        <v>39</v>
      </c>
      <c r="H725" s="13">
        <v>0.15234375</v>
      </c>
      <c r="I725" s="13">
        <v>0.11348877125313496</v>
      </c>
      <c r="J725" s="13">
        <v>0.20147812891797878</v>
      </c>
      <c r="K725" s="95"/>
      <c r="L725" s="12">
        <v>197</v>
      </c>
      <c r="M725" s="12">
        <v>57</v>
      </c>
      <c r="N725" s="13">
        <v>0.28934010152284262</v>
      </c>
      <c r="O725" s="13">
        <v>0.23052718804685568</v>
      </c>
      <c r="P725" s="13">
        <v>0.35621152373426029</v>
      </c>
      <c r="Q725"/>
      <c r="R725" s="12">
        <v>256</v>
      </c>
      <c r="S725" s="12">
        <v>77</v>
      </c>
      <c r="T725" s="13">
        <v>0.30078125</v>
      </c>
      <c r="U725" s="13">
        <v>0.24788835618653265</v>
      </c>
      <c r="V725" s="13">
        <v>0.35956458660815049</v>
      </c>
      <c r="W725" s="95"/>
      <c r="X725" s="12">
        <v>197</v>
      </c>
      <c r="Y725" s="12">
        <v>85</v>
      </c>
      <c r="Z725" s="13">
        <v>0.43147208121827413</v>
      </c>
      <c r="AA725" s="13">
        <v>0.36427293117083231</v>
      </c>
      <c r="AB725" s="13">
        <v>0.5012926738663982</v>
      </c>
    </row>
    <row r="726" spans="1:28" x14ac:dyDescent="0.25">
      <c r="A726" t="s">
        <v>1339</v>
      </c>
      <c r="B726" s="93" t="s">
        <v>1431</v>
      </c>
      <c r="C726" s="93" t="s">
        <v>2505</v>
      </c>
      <c r="D726" s="93" t="s">
        <v>245</v>
      </c>
      <c r="E726" s="93" t="s">
        <v>88</v>
      </c>
      <c r="F726" s="12">
        <v>364</v>
      </c>
      <c r="G726" s="12">
        <v>33</v>
      </c>
      <c r="H726" s="13">
        <v>9.0659340659340656E-2</v>
      </c>
      <c r="I726" s="13">
        <v>6.5282578088380061E-2</v>
      </c>
      <c r="J726" s="13">
        <v>0.12458579358621859</v>
      </c>
      <c r="K726" s="95"/>
      <c r="L726" s="12">
        <v>334</v>
      </c>
      <c r="M726" s="12">
        <v>68</v>
      </c>
      <c r="N726" s="13">
        <v>0.20359281437125748</v>
      </c>
      <c r="O726" s="13">
        <v>0.16389320711152144</v>
      </c>
      <c r="P726" s="13">
        <v>0.25003307449062362</v>
      </c>
      <c r="Q726"/>
      <c r="R726" s="12">
        <v>364</v>
      </c>
      <c r="S726" s="12">
        <v>70</v>
      </c>
      <c r="T726" s="13">
        <v>0.19230769230769232</v>
      </c>
      <c r="U726" s="13">
        <v>0.15511769259579433</v>
      </c>
      <c r="V726" s="13">
        <v>0.23592430490457514</v>
      </c>
      <c r="W726" s="95"/>
      <c r="X726" s="12">
        <v>334</v>
      </c>
      <c r="Y726" s="12">
        <v>123</v>
      </c>
      <c r="Z726" s="13">
        <v>0.36826347305389223</v>
      </c>
      <c r="AA726" s="13">
        <v>0.31830693373898256</v>
      </c>
      <c r="AB726" s="13">
        <v>0.42121585808419304</v>
      </c>
    </row>
    <row r="727" spans="1:28" x14ac:dyDescent="0.25">
      <c r="A727" t="s">
        <v>1339</v>
      </c>
      <c r="B727" s="93" t="s">
        <v>1432</v>
      </c>
      <c r="C727" s="93" t="s">
        <v>2490</v>
      </c>
      <c r="D727" s="93" t="s">
        <v>245</v>
      </c>
      <c r="E727" s="93" t="s">
        <v>88</v>
      </c>
      <c r="F727" s="12">
        <v>329</v>
      </c>
      <c r="G727" s="12">
        <v>38</v>
      </c>
      <c r="H727" s="13">
        <v>0.11550151975683891</v>
      </c>
      <c r="I727" s="13">
        <v>8.5315864170046316E-2</v>
      </c>
      <c r="J727" s="13">
        <v>0.15456248242651072</v>
      </c>
      <c r="K727" s="95"/>
      <c r="L727" s="12">
        <v>262</v>
      </c>
      <c r="M727" s="12">
        <v>53</v>
      </c>
      <c r="N727" s="13">
        <v>0.20229007633587787</v>
      </c>
      <c r="O727" s="13">
        <v>0.15811197991813633</v>
      </c>
      <c r="P727" s="13">
        <v>0.25507210095459337</v>
      </c>
      <c r="Q727"/>
      <c r="R727" s="12">
        <v>329</v>
      </c>
      <c r="S727" s="12">
        <v>84</v>
      </c>
      <c r="T727" s="13">
        <v>0.25531914893617019</v>
      </c>
      <c r="U727" s="13">
        <v>0.2112138304963114</v>
      </c>
      <c r="V727" s="13">
        <v>0.30507239006513398</v>
      </c>
      <c r="W727" s="95"/>
      <c r="X727" s="12">
        <v>262</v>
      </c>
      <c r="Y727" s="12">
        <v>90</v>
      </c>
      <c r="Z727" s="13">
        <v>0.34351145038167941</v>
      </c>
      <c r="AA727" s="13">
        <v>0.28864311120041769</v>
      </c>
      <c r="AB727" s="13">
        <v>0.40290236720704281</v>
      </c>
    </row>
    <row r="728" spans="1:28" x14ac:dyDescent="0.25">
      <c r="A728" t="s">
        <v>1339</v>
      </c>
      <c r="B728" s="93" t="s">
        <v>1433</v>
      </c>
      <c r="C728" s="93" t="s">
        <v>2491</v>
      </c>
      <c r="D728" s="93" t="s">
        <v>245</v>
      </c>
      <c r="E728" s="93" t="s">
        <v>88</v>
      </c>
      <c r="F728" s="12">
        <v>297</v>
      </c>
      <c r="G728" s="12">
        <v>25</v>
      </c>
      <c r="H728" s="13">
        <v>8.4175084175084181E-2</v>
      </c>
      <c r="I728" s="13">
        <v>5.7664117910485743E-2</v>
      </c>
      <c r="J728" s="13">
        <v>0.12130542648593474</v>
      </c>
      <c r="K728" s="95"/>
      <c r="L728" s="12">
        <v>248</v>
      </c>
      <c r="M728" s="12">
        <v>46</v>
      </c>
      <c r="N728" s="13">
        <v>0.18548387096774194</v>
      </c>
      <c r="O728" s="13">
        <v>0.14203710899182923</v>
      </c>
      <c r="P728" s="13">
        <v>0.23852556432452593</v>
      </c>
      <c r="Q728"/>
      <c r="R728" s="12">
        <v>297</v>
      </c>
      <c r="S728" s="12">
        <v>56</v>
      </c>
      <c r="T728" s="13">
        <v>0.18855218855218855</v>
      </c>
      <c r="U728" s="13">
        <v>0.14815022014585519</v>
      </c>
      <c r="V728" s="13">
        <v>0.23690794063688891</v>
      </c>
      <c r="W728" s="95"/>
      <c r="X728" s="12">
        <v>248</v>
      </c>
      <c r="Y728" s="12">
        <v>83</v>
      </c>
      <c r="Z728" s="13">
        <v>0.33467741935483869</v>
      </c>
      <c r="AA728" s="13">
        <v>0.27886540028825807</v>
      </c>
      <c r="AB728" s="13">
        <v>0.39553292799341577</v>
      </c>
    </row>
    <row r="729" spans="1:28" x14ac:dyDescent="0.25">
      <c r="A729" t="s">
        <v>1339</v>
      </c>
      <c r="B729" s="93" t="s">
        <v>1434</v>
      </c>
      <c r="C729" s="93" t="s">
        <v>2495</v>
      </c>
      <c r="D729" s="93" t="s">
        <v>245</v>
      </c>
      <c r="E729" s="93" t="s">
        <v>88</v>
      </c>
      <c r="F729" s="12">
        <v>173</v>
      </c>
      <c r="G729" s="12">
        <v>9</v>
      </c>
      <c r="H729" s="13">
        <v>5.2023121387283239E-2</v>
      </c>
      <c r="I729" s="13">
        <v>2.7607830383620309E-2</v>
      </c>
      <c r="J729" s="13">
        <v>9.5900870383432035E-2</v>
      </c>
      <c r="K729" s="95"/>
      <c r="L729" s="12">
        <v>168</v>
      </c>
      <c r="M729" s="12">
        <v>32</v>
      </c>
      <c r="N729" s="13">
        <v>0.19047619047619047</v>
      </c>
      <c r="O729" s="13">
        <v>0.13827819324386684</v>
      </c>
      <c r="P729" s="13">
        <v>0.25651279192509913</v>
      </c>
      <c r="Q729"/>
      <c r="R729" s="12">
        <v>173</v>
      </c>
      <c r="S729" s="12">
        <v>27</v>
      </c>
      <c r="T729" s="13">
        <v>0.15606936416184972</v>
      </c>
      <c r="U729" s="13">
        <v>0.10953173575810475</v>
      </c>
      <c r="V729" s="13">
        <v>0.21754913773401932</v>
      </c>
      <c r="W729" s="95"/>
      <c r="X729" s="12">
        <v>168</v>
      </c>
      <c r="Y729" s="12">
        <v>56</v>
      </c>
      <c r="Z729" s="13">
        <v>0.33333333333333331</v>
      </c>
      <c r="AA729" s="13">
        <v>0.26647876356104633</v>
      </c>
      <c r="AB729" s="13">
        <v>0.40763945922224304</v>
      </c>
    </row>
    <row r="730" spans="1:28" x14ac:dyDescent="0.25">
      <c r="A730" t="s">
        <v>1339</v>
      </c>
      <c r="B730" s="93" t="s">
        <v>1435</v>
      </c>
      <c r="C730" s="93" t="s">
        <v>2492</v>
      </c>
      <c r="D730" s="93" t="s">
        <v>245</v>
      </c>
      <c r="E730" s="93" t="s">
        <v>88</v>
      </c>
      <c r="F730" s="12">
        <v>269</v>
      </c>
      <c r="G730" s="12">
        <v>24</v>
      </c>
      <c r="H730" s="13">
        <v>8.9219330855018583E-2</v>
      </c>
      <c r="I730" s="13">
        <v>6.0687662383000419E-2</v>
      </c>
      <c r="J730" s="13">
        <v>0.12931813455405261</v>
      </c>
      <c r="K730" s="95"/>
      <c r="L730" s="12">
        <v>278</v>
      </c>
      <c r="M730" s="12">
        <v>62</v>
      </c>
      <c r="N730" s="13">
        <v>0.22302158273381295</v>
      </c>
      <c r="O730" s="13">
        <v>0.17805177056936136</v>
      </c>
      <c r="P730" s="13">
        <v>0.27554174741631626</v>
      </c>
      <c r="Q730"/>
      <c r="R730" s="12">
        <v>269</v>
      </c>
      <c r="S730" s="12">
        <v>45</v>
      </c>
      <c r="T730" s="13">
        <v>0.16728624535315986</v>
      </c>
      <c r="U730" s="13">
        <v>0.12743716060860058</v>
      </c>
      <c r="V730" s="13">
        <v>0.21650418623181794</v>
      </c>
      <c r="W730" s="95"/>
      <c r="X730" s="12">
        <v>278</v>
      </c>
      <c r="Y730" s="12">
        <v>101</v>
      </c>
      <c r="Z730" s="13">
        <v>0.36330935251798563</v>
      </c>
      <c r="AA730" s="13">
        <v>0.30899173108256994</v>
      </c>
      <c r="AB730" s="13">
        <v>0.4213531219493229</v>
      </c>
    </row>
    <row r="731" spans="1:28" x14ac:dyDescent="0.25">
      <c r="A731" t="s">
        <v>1339</v>
      </c>
      <c r="B731" s="93" t="s">
        <v>1436</v>
      </c>
      <c r="C731" s="93" t="s">
        <v>2481</v>
      </c>
      <c r="D731" s="93" t="s">
        <v>245</v>
      </c>
      <c r="E731" s="93" t="s">
        <v>88</v>
      </c>
      <c r="F731" s="12">
        <v>229</v>
      </c>
      <c r="G731" s="12">
        <v>27</v>
      </c>
      <c r="H731" s="13">
        <v>0.11790393013100436</v>
      </c>
      <c r="I731" s="13">
        <v>8.2308034136590144E-2</v>
      </c>
      <c r="J731" s="13">
        <v>0.16610760074927655</v>
      </c>
      <c r="K731" s="95"/>
      <c r="L731" s="12">
        <v>222</v>
      </c>
      <c r="M731" s="12">
        <v>51</v>
      </c>
      <c r="N731" s="13">
        <v>0.22972972972972974</v>
      </c>
      <c r="O731" s="13">
        <v>0.17927202570177908</v>
      </c>
      <c r="P731" s="13">
        <v>0.28938177849068547</v>
      </c>
      <c r="Q731"/>
      <c r="R731" s="12">
        <v>229</v>
      </c>
      <c r="S731" s="12">
        <v>50</v>
      </c>
      <c r="T731" s="13">
        <v>0.2183406113537118</v>
      </c>
      <c r="U731" s="13">
        <v>0.16972113218668974</v>
      </c>
      <c r="V731" s="13">
        <v>0.27625382152917777</v>
      </c>
      <c r="W731" s="95"/>
      <c r="X731" s="12">
        <v>222</v>
      </c>
      <c r="Y731" s="12">
        <v>81</v>
      </c>
      <c r="Z731" s="13">
        <v>0.36486486486486486</v>
      </c>
      <c r="AA731" s="13">
        <v>0.30433791338258348</v>
      </c>
      <c r="AB731" s="13">
        <v>0.42998898871364877</v>
      </c>
    </row>
    <row r="732" spans="1:28" x14ac:dyDescent="0.25">
      <c r="A732" t="s">
        <v>1339</v>
      </c>
      <c r="B732" s="93" t="s">
        <v>1437</v>
      </c>
      <c r="C732" s="93" t="s">
        <v>2503</v>
      </c>
      <c r="D732" s="93" t="s">
        <v>245</v>
      </c>
      <c r="E732" s="93" t="s">
        <v>88</v>
      </c>
      <c r="F732" s="12">
        <v>307</v>
      </c>
      <c r="G732" s="12">
        <v>43</v>
      </c>
      <c r="H732" s="13">
        <v>0.14006514657980457</v>
      </c>
      <c r="I732" s="13">
        <v>0.10567647566723458</v>
      </c>
      <c r="J732" s="13">
        <v>0.18335015276754671</v>
      </c>
      <c r="K732" s="95"/>
      <c r="L732" s="12">
        <v>283</v>
      </c>
      <c r="M732" s="12">
        <v>65</v>
      </c>
      <c r="N732" s="13">
        <v>0.22968197879858657</v>
      </c>
      <c r="O732" s="13">
        <v>0.18449051553879106</v>
      </c>
      <c r="P732" s="13">
        <v>0.28211378695975053</v>
      </c>
      <c r="Q732"/>
      <c r="R732" s="12">
        <v>307</v>
      </c>
      <c r="S732" s="12">
        <v>69</v>
      </c>
      <c r="T732" s="13">
        <v>0.22475570032573289</v>
      </c>
      <c r="U732" s="13">
        <v>0.18162896511327065</v>
      </c>
      <c r="V732" s="13">
        <v>0.27468551545450332</v>
      </c>
      <c r="W732" s="95"/>
      <c r="X732" s="12">
        <v>283</v>
      </c>
      <c r="Y732" s="12">
        <v>112</v>
      </c>
      <c r="Z732" s="13">
        <v>0.39575971731448761</v>
      </c>
      <c r="AA732" s="13">
        <v>0.34054746424326859</v>
      </c>
      <c r="AB732" s="13">
        <v>0.45376399881172452</v>
      </c>
    </row>
    <row r="733" spans="1:28" x14ac:dyDescent="0.25">
      <c r="A733" t="s">
        <v>1339</v>
      </c>
      <c r="B733" s="93" t="s">
        <v>1438</v>
      </c>
      <c r="C733" s="93" t="s">
        <v>2499</v>
      </c>
      <c r="D733" s="93" t="s">
        <v>245</v>
      </c>
      <c r="E733" s="93" t="s">
        <v>88</v>
      </c>
      <c r="F733" s="12">
        <v>153</v>
      </c>
      <c r="G733" s="12">
        <v>9</v>
      </c>
      <c r="H733" s="13">
        <v>5.8823529411764705E-2</v>
      </c>
      <c r="I733" s="13">
        <v>3.1252630211971909E-2</v>
      </c>
      <c r="J733" s="13">
        <v>0.10800556710984675</v>
      </c>
      <c r="K733" s="95"/>
      <c r="L733" s="12">
        <v>167</v>
      </c>
      <c r="M733" s="12">
        <v>29</v>
      </c>
      <c r="N733" s="13">
        <v>0.17365269461077845</v>
      </c>
      <c r="O733" s="13">
        <v>0.12371546697953685</v>
      </c>
      <c r="P733" s="13">
        <v>0.23826609913199784</v>
      </c>
      <c r="Q733"/>
      <c r="R733" s="12">
        <v>153</v>
      </c>
      <c r="S733" s="12">
        <v>29</v>
      </c>
      <c r="T733" s="13">
        <v>0.18954248366013071</v>
      </c>
      <c r="U733" s="13">
        <v>0.1353379757071056</v>
      </c>
      <c r="V733" s="13">
        <v>0.25895482981565571</v>
      </c>
      <c r="W733" s="95"/>
      <c r="X733" s="12">
        <v>167</v>
      </c>
      <c r="Y733" s="12">
        <v>46</v>
      </c>
      <c r="Z733" s="13">
        <v>0.27544910179640719</v>
      </c>
      <c r="AA733" s="13">
        <v>0.21331875550719528</v>
      </c>
      <c r="AB733" s="13">
        <v>0.34767773493652127</v>
      </c>
    </row>
    <row r="734" spans="1:28" x14ac:dyDescent="0.25">
      <c r="A734" t="s">
        <v>1339</v>
      </c>
      <c r="B734" s="93" t="s">
        <v>1439</v>
      </c>
      <c r="C734" s="93" t="s">
        <v>2480</v>
      </c>
      <c r="D734" s="93" t="s">
        <v>245</v>
      </c>
      <c r="E734" s="93" t="s">
        <v>88</v>
      </c>
      <c r="F734" s="12">
        <v>347</v>
      </c>
      <c r="G734" s="12">
        <v>40</v>
      </c>
      <c r="H734" s="13">
        <v>0.11527377521613832</v>
      </c>
      <c r="I734" s="13">
        <v>8.5805176960349394E-2</v>
      </c>
      <c r="J734" s="13">
        <v>0.15316731820175544</v>
      </c>
      <c r="K734" s="95"/>
      <c r="L734" s="12">
        <v>285</v>
      </c>
      <c r="M734" s="12">
        <v>86</v>
      </c>
      <c r="N734" s="13">
        <v>0.30175438596491228</v>
      </c>
      <c r="O734" s="13">
        <v>0.25138957282482505</v>
      </c>
      <c r="P734" s="13">
        <v>0.35739235044420364</v>
      </c>
      <c r="Q734"/>
      <c r="R734" s="12">
        <v>347</v>
      </c>
      <c r="S734" s="12">
        <v>78</v>
      </c>
      <c r="T734" s="13">
        <v>0.22478386167146974</v>
      </c>
      <c r="U734" s="13">
        <v>0.18401305738653098</v>
      </c>
      <c r="V734" s="13">
        <v>0.27158149907774626</v>
      </c>
      <c r="W734" s="95"/>
      <c r="X734" s="12">
        <v>285</v>
      </c>
      <c r="Y734" s="12">
        <v>119</v>
      </c>
      <c r="Z734" s="13">
        <v>0.41754385964912283</v>
      </c>
      <c r="AA734" s="13">
        <v>0.36175759066791463</v>
      </c>
      <c r="AB734" s="13">
        <v>0.47552338626699109</v>
      </c>
    </row>
    <row r="735" spans="1:28" x14ac:dyDescent="0.25">
      <c r="A735" t="s">
        <v>1339</v>
      </c>
      <c r="B735" s="93" t="s">
        <v>1440</v>
      </c>
      <c r="C735" s="93" t="s">
        <v>2485</v>
      </c>
      <c r="D735" s="93" t="s">
        <v>245</v>
      </c>
      <c r="E735" s="93" t="s">
        <v>88</v>
      </c>
      <c r="F735" s="12">
        <v>321</v>
      </c>
      <c r="G735" s="12">
        <v>53</v>
      </c>
      <c r="H735" s="13">
        <v>0.16510903426791276</v>
      </c>
      <c r="I735" s="13">
        <v>0.12850055909776259</v>
      </c>
      <c r="J735" s="13">
        <v>0.20963811082282896</v>
      </c>
      <c r="K735" s="95"/>
      <c r="L735" s="12">
        <v>324</v>
      </c>
      <c r="M735" s="12">
        <v>73</v>
      </c>
      <c r="N735" s="13">
        <v>0.22530864197530864</v>
      </c>
      <c r="O735" s="13">
        <v>0.18318887535613518</v>
      </c>
      <c r="P735" s="13">
        <v>0.27386576123467721</v>
      </c>
      <c r="Q735"/>
      <c r="R735" s="12">
        <v>321</v>
      </c>
      <c r="S735" s="12">
        <v>92</v>
      </c>
      <c r="T735" s="13">
        <v>0.28660436137071649</v>
      </c>
      <c r="U735" s="13">
        <v>0.23989106347743552</v>
      </c>
      <c r="V735" s="13">
        <v>0.33836474014638329</v>
      </c>
      <c r="W735" s="95"/>
      <c r="X735" s="12">
        <v>324</v>
      </c>
      <c r="Y735" s="12">
        <v>129</v>
      </c>
      <c r="Z735" s="13">
        <v>0.39814814814814814</v>
      </c>
      <c r="AA735" s="13">
        <v>0.34633944706680037</v>
      </c>
      <c r="AB735" s="13">
        <v>0.45234373279271434</v>
      </c>
    </row>
    <row r="736" spans="1:28" x14ac:dyDescent="0.25">
      <c r="A736" t="s">
        <v>1339</v>
      </c>
      <c r="B736" s="93" t="s">
        <v>1441</v>
      </c>
      <c r="C736" s="93" t="s">
        <v>2486</v>
      </c>
      <c r="D736" s="93" t="s">
        <v>245</v>
      </c>
      <c r="E736" s="93" t="s">
        <v>88</v>
      </c>
      <c r="F736" s="12">
        <v>309</v>
      </c>
      <c r="G736" s="12">
        <v>37</v>
      </c>
      <c r="H736" s="13">
        <v>0.11974110032362459</v>
      </c>
      <c r="I736" s="13">
        <v>8.8132656606092097E-2</v>
      </c>
      <c r="J736" s="13">
        <v>0.16068813304924945</v>
      </c>
      <c r="K736" s="95"/>
      <c r="L736" s="12">
        <v>299</v>
      </c>
      <c r="M736" s="12">
        <v>67</v>
      </c>
      <c r="N736" s="13">
        <v>0.22408026755852842</v>
      </c>
      <c r="O736" s="13">
        <v>0.18048755404364905</v>
      </c>
      <c r="P736" s="13">
        <v>0.27467290964407565</v>
      </c>
      <c r="Q736"/>
      <c r="R736" s="12">
        <v>309</v>
      </c>
      <c r="S736" s="12">
        <v>88</v>
      </c>
      <c r="T736" s="13">
        <v>0.28478964401294499</v>
      </c>
      <c r="U736" s="13">
        <v>0.23735156513300251</v>
      </c>
      <c r="V736" s="13">
        <v>0.33751296688470139</v>
      </c>
      <c r="W736" s="95"/>
      <c r="X736" s="12">
        <v>299</v>
      </c>
      <c r="Y736" s="12">
        <v>122</v>
      </c>
      <c r="Z736" s="13">
        <v>0.40802675585284282</v>
      </c>
      <c r="AA736" s="13">
        <v>0.35382880259060551</v>
      </c>
      <c r="AB736" s="13">
        <v>0.46455801863863605</v>
      </c>
    </row>
    <row r="737" spans="1:28" x14ac:dyDescent="0.25">
      <c r="A737" t="s">
        <v>1339</v>
      </c>
      <c r="B737" s="93" t="s">
        <v>1442</v>
      </c>
      <c r="C737" s="93" t="s">
        <v>2502</v>
      </c>
      <c r="D737" s="93" t="s">
        <v>245</v>
      </c>
      <c r="E737" s="93" t="s">
        <v>88</v>
      </c>
      <c r="F737" s="12">
        <v>181</v>
      </c>
      <c r="G737" s="12">
        <v>18</v>
      </c>
      <c r="H737" s="13">
        <v>9.9447513812154692E-2</v>
      </c>
      <c r="I737" s="13">
        <v>6.3834231714869211E-2</v>
      </c>
      <c r="J737" s="13">
        <v>0.15170972187047019</v>
      </c>
      <c r="K737" s="95"/>
      <c r="L737" s="12">
        <v>168</v>
      </c>
      <c r="M737" s="12">
        <v>40</v>
      </c>
      <c r="N737" s="13">
        <v>0.23809523809523808</v>
      </c>
      <c r="O737" s="13">
        <v>0.18000046417619397</v>
      </c>
      <c r="P737" s="13">
        <v>0.30789960019754642</v>
      </c>
      <c r="Q737"/>
      <c r="R737" s="12">
        <v>181</v>
      </c>
      <c r="S737" s="12">
        <v>40</v>
      </c>
      <c r="T737" s="13">
        <v>0.22099447513812154</v>
      </c>
      <c r="U737" s="13">
        <v>0.16669760470589495</v>
      </c>
      <c r="V737" s="13">
        <v>0.2868881836535484</v>
      </c>
      <c r="W737" s="95"/>
      <c r="X737" s="12">
        <v>168</v>
      </c>
      <c r="Y737" s="12">
        <v>59</v>
      </c>
      <c r="Z737" s="13">
        <v>0.35119047619047616</v>
      </c>
      <c r="AA737" s="13">
        <v>0.28306984292412551</v>
      </c>
      <c r="AB737" s="13">
        <v>0.42596428456095431</v>
      </c>
    </row>
    <row r="738" spans="1:28" x14ac:dyDescent="0.25">
      <c r="A738" t="s">
        <v>1339</v>
      </c>
      <c r="B738" s="93" t="s">
        <v>1443</v>
      </c>
      <c r="C738" s="93" t="s">
        <v>2500</v>
      </c>
      <c r="D738" s="93" t="s">
        <v>245</v>
      </c>
      <c r="E738" s="93" t="s">
        <v>88</v>
      </c>
      <c r="F738" s="12">
        <v>364</v>
      </c>
      <c r="G738" s="12">
        <v>41</v>
      </c>
      <c r="H738" s="13">
        <v>0.11263736263736264</v>
      </c>
      <c r="I738" s="13">
        <v>8.4122449030217247E-2</v>
      </c>
      <c r="J738" s="13">
        <v>0.14924292282292645</v>
      </c>
      <c r="K738" s="95"/>
      <c r="L738" s="12">
        <v>237</v>
      </c>
      <c r="M738" s="12">
        <v>56</v>
      </c>
      <c r="N738" s="13">
        <v>0.23628691983122363</v>
      </c>
      <c r="O738" s="13">
        <v>0.18667883137141073</v>
      </c>
      <c r="P738" s="13">
        <v>0.2943075377858107</v>
      </c>
      <c r="Q738"/>
      <c r="R738" s="12">
        <v>364</v>
      </c>
      <c r="S738" s="12">
        <v>82</v>
      </c>
      <c r="T738" s="13">
        <v>0.22527472527472528</v>
      </c>
      <c r="U738" s="13">
        <v>0.1853553219240005</v>
      </c>
      <c r="V738" s="13">
        <v>0.2709321758441865</v>
      </c>
      <c r="W738" s="95"/>
      <c r="X738" s="12">
        <v>237</v>
      </c>
      <c r="Y738" s="12">
        <v>104</v>
      </c>
      <c r="Z738" s="13">
        <v>0.43881856540084391</v>
      </c>
      <c r="AA738" s="13">
        <v>0.37711438086641297</v>
      </c>
      <c r="AB738" s="13">
        <v>0.50247445677806246</v>
      </c>
    </row>
    <row r="739" spans="1:28" x14ac:dyDescent="0.25">
      <c r="A739" t="s">
        <v>1339</v>
      </c>
      <c r="B739" s="93" t="s">
        <v>1444</v>
      </c>
      <c r="C739" s="93" t="s">
        <v>2488</v>
      </c>
      <c r="D739" s="93" t="s">
        <v>245</v>
      </c>
      <c r="E739" s="93" t="s">
        <v>88</v>
      </c>
      <c r="F739" s="12">
        <v>373</v>
      </c>
      <c r="G739" s="12">
        <v>57</v>
      </c>
      <c r="H739" s="13">
        <v>0.15281501340482573</v>
      </c>
      <c r="I739" s="13">
        <v>0.11985422078340831</v>
      </c>
      <c r="J739" s="13">
        <v>0.19285409742943613</v>
      </c>
      <c r="K739" s="95"/>
      <c r="L739" s="12">
        <v>347</v>
      </c>
      <c r="M739" s="12">
        <v>101</v>
      </c>
      <c r="N739" s="13">
        <v>0.29106628242074928</v>
      </c>
      <c r="O739" s="13">
        <v>0.24576635377730913</v>
      </c>
      <c r="P739" s="13">
        <v>0.34094155558038824</v>
      </c>
      <c r="Q739"/>
      <c r="R739" s="12">
        <v>373</v>
      </c>
      <c r="S739" s="12">
        <v>109</v>
      </c>
      <c r="T739" s="13">
        <v>0.29222520107238603</v>
      </c>
      <c r="U739" s="13">
        <v>0.2483772274820269</v>
      </c>
      <c r="V739" s="13">
        <v>0.34030921778048617</v>
      </c>
      <c r="W739" s="95"/>
      <c r="X739" s="12">
        <v>347</v>
      </c>
      <c r="Y739" s="12">
        <v>149</v>
      </c>
      <c r="Z739" s="13">
        <v>0.42939481268011526</v>
      </c>
      <c r="AA739" s="13">
        <v>0.37836699341862867</v>
      </c>
      <c r="AB739" s="13">
        <v>0.48196878284707595</v>
      </c>
    </row>
    <row r="740" spans="1:28" x14ac:dyDescent="0.25">
      <c r="A740" t="s">
        <v>1339</v>
      </c>
      <c r="B740" s="93" t="s">
        <v>1445</v>
      </c>
      <c r="C740" s="93" t="s">
        <v>2498</v>
      </c>
      <c r="D740" s="93" t="s">
        <v>245</v>
      </c>
      <c r="E740" s="93" t="s">
        <v>88</v>
      </c>
      <c r="F740" s="12">
        <v>275</v>
      </c>
      <c r="G740" s="12">
        <v>30</v>
      </c>
      <c r="H740" s="13">
        <v>0.10909090909090909</v>
      </c>
      <c r="I740" s="13">
        <v>7.7490580050262381E-2</v>
      </c>
      <c r="J740" s="13">
        <v>0.15146195480843183</v>
      </c>
      <c r="K740" s="95"/>
      <c r="L740" s="12">
        <v>199</v>
      </c>
      <c r="M740" s="12">
        <v>38</v>
      </c>
      <c r="N740" s="13">
        <v>0.19095477386934673</v>
      </c>
      <c r="O740" s="13">
        <v>0.14240127270042696</v>
      </c>
      <c r="P740" s="13">
        <v>0.25121381607327203</v>
      </c>
      <c r="Q740"/>
      <c r="R740" s="12">
        <v>275</v>
      </c>
      <c r="S740" s="12">
        <v>61</v>
      </c>
      <c r="T740" s="13">
        <v>0.22181818181818183</v>
      </c>
      <c r="U740" s="13">
        <v>0.17673516107498871</v>
      </c>
      <c r="V740" s="13">
        <v>0.27456594512677973</v>
      </c>
      <c r="W740" s="95"/>
      <c r="X740" s="12">
        <v>199</v>
      </c>
      <c r="Y740" s="12">
        <v>74</v>
      </c>
      <c r="Z740" s="13">
        <v>0.37185929648241206</v>
      </c>
      <c r="AA740" s="13">
        <v>0.30773170968732222</v>
      </c>
      <c r="AB740" s="13">
        <v>0.44084040029201638</v>
      </c>
    </row>
    <row r="741" spans="1:28" x14ac:dyDescent="0.25">
      <c r="A741" t="s">
        <v>1339</v>
      </c>
      <c r="B741" s="93" t="s">
        <v>1446</v>
      </c>
      <c r="C741" s="93" t="s">
        <v>2501</v>
      </c>
      <c r="D741" s="93" t="s">
        <v>245</v>
      </c>
      <c r="E741" s="93" t="s">
        <v>88</v>
      </c>
      <c r="F741" s="12">
        <v>213</v>
      </c>
      <c r="G741" s="12">
        <v>27</v>
      </c>
      <c r="H741" s="13">
        <v>0.12676056338028169</v>
      </c>
      <c r="I741" s="13">
        <v>8.859890499381945E-2</v>
      </c>
      <c r="J741" s="13">
        <v>0.17814648186747783</v>
      </c>
      <c r="K741" s="95"/>
      <c r="L741" s="12">
        <v>197</v>
      </c>
      <c r="M741" s="12">
        <v>47</v>
      </c>
      <c r="N741" s="13">
        <v>0.23857868020304568</v>
      </c>
      <c r="O741" s="13">
        <v>0.18442176949178593</v>
      </c>
      <c r="P741" s="13">
        <v>0.30273590898357489</v>
      </c>
      <c r="Q741"/>
      <c r="R741" s="12">
        <v>213</v>
      </c>
      <c r="S741" s="12">
        <v>40</v>
      </c>
      <c r="T741" s="13">
        <v>0.18779342723004694</v>
      </c>
      <c r="U741" s="13">
        <v>0.14104922243216164</v>
      </c>
      <c r="V741" s="13">
        <v>0.24559943450213106</v>
      </c>
      <c r="W741" s="95"/>
      <c r="X741" s="12">
        <v>197</v>
      </c>
      <c r="Y741" s="12">
        <v>82</v>
      </c>
      <c r="Z741" s="13">
        <v>0.41624365482233505</v>
      </c>
      <c r="AA741" s="13">
        <v>0.34965404384897242</v>
      </c>
      <c r="AB741" s="13">
        <v>0.48603725119653152</v>
      </c>
    </row>
    <row r="742" spans="1:28" x14ac:dyDescent="0.25">
      <c r="A742" t="s">
        <v>1339</v>
      </c>
      <c r="B742" s="93" t="s">
        <v>1447</v>
      </c>
      <c r="C742" s="93" t="s">
        <v>2509</v>
      </c>
      <c r="D742" s="93" t="s">
        <v>245</v>
      </c>
      <c r="E742" s="93" t="s">
        <v>88</v>
      </c>
      <c r="F742" s="12">
        <v>347</v>
      </c>
      <c r="G742" s="12">
        <v>40</v>
      </c>
      <c r="H742" s="13">
        <v>0.11527377521613832</v>
      </c>
      <c r="I742" s="13">
        <v>8.5805176960349394E-2</v>
      </c>
      <c r="J742" s="13">
        <v>0.15316731820175544</v>
      </c>
      <c r="K742" s="95"/>
      <c r="L742" s="12">
        <v>263</v>
      </c>
      <c r="M742" s="12">
        <v>64</v>
      </c>
      <c r="N742" s="13">
        <v>0.24334600760456274</v>
      </c>
      <c r="O742" s="13">
        <v>0.19542322261088338</v>
      </c>
      <c r="P742" s="13">
        <v>0.29865839200540406</v>
      </c>
      <c r="Q742"/>
      <c r="R742" s="12">
        <v>347</v>
      </c>
      <c r="S742" s="12">
        <v>74</v>
      </c>
      <c r="T742" s="13">
        <v>0.2132564841498559</v>
      </c>
      <c r="U742" s="13">
        <v>0.17342047184446566</v>
      </c>
      <c r="V742" s="13">
        <v>0.25937176237747761</v>
      </c>
      <c r="W742" s="95"/>
      <c r="X742" s="12">
        <v>263</v>
      </c>
      <c r="Y742" s="12">
        <v>107</v>
      </c>
      <c r="Z742" s="13">
        <v>0.40684410646387831</v>
      </c>
      <c r="AA742" s="13">
        <v>0.3492286046548731</v>
      </c>
      <c r="AB742" s="13">
        <v>0.46714175916881645</v>
      </c>
    </row>
    <row r="743" spans="1:28" x14ac:dyDescent="0.25">
      <c r="A743" t="s">
        <v>1339</v>
      </c>
      <c r="B743" s="93" t="s">
        <v>1448</v>
      </c>
      <c r="C743" s="93" t="s">
        <v>2487</v>
      </c>
      <c r="D743" s="93" t="s">
        <v>245</v>
      </c>
      <c r="E743" s="93" t="s">
        <v>88</v>
      </c>
      <c r="F743" s="12">
        <v>187</v>
      </c>
      <c r="G743" s="12">
        <v>19</v>
      </c>
      <c r="H743" s="13">
        <v>0.10160427807486631</v>
      </c>
      <c r="I743" s="13">
        <v>6.6015041035704769E-2</v>
      </c>
      <c r="J743" s="13">
        <v>0.15323217641512407</v>
      </c>
      <c r="K743" s="95"/>
      <c r="L743" s="12">
        <v>186</v>
      </c>
      <c r="M743" s="12">
        <v>40</v>
      </c>
      <c r="N743" s="13">
        <v>0.21505376344086022</v>
      </c>
      <c r="O743" s="13">
        <v>0.1620911228288478</v>
      </c>
      <c r="P743" s="13">
        <v>0.27954822898356457</v>
      </c>
      <c r="Q743"/>
      <c r="R743" s="12">
        <v>187</v>
      </c>
      <c r="S743" s="12">
        <v>44</v>
      </c>
      <c r="T743" s="13">
        <v>0.23529411764705882</v>
      </c>
      <c r="U743" s="13">
        <v>0.18020528079727507</v>
      </c>
      <c r="V743" s="13">
        <v>0.30103951469018841</v>
      </c>
      <c r="W743" s="95"/>
      <c r="X743" s="12">
        <v>186</v>
      </c>
      <c r="Y743" s="12">
        <v>64</v>
      </c>
      <c r="Z743" s="13">
        <v>0.34408602150537637</v>
      </c>
      <c r="AA743" s="13">
        <v>0.27958869928440377</v>
      </c>
      <c r="AB743" s="13">
        <v>0.41489321019785957</v>
      </c>
    </row>
    <row r="744" spans="1:28" x14ac:dyDescent="0.25">
      <c r="A744" t="s">
        <v>1339</v>
      </c>
      <c r="B744" s="93" t="s">
        <v>1449</v>
      </c>
      <c r="C744" s="93" t="s">
        <v>2508</v>
      </c>
      <c r="D744" s="93" t="s">
        <v>245</v>
      </c>
      <c r="E744" s="93" t="s">
        <v>88</v>
      </c>
      <c r="F744" s="12">
        <v>358</v>
      </c>
      <c r="G744" s="12">
        <v>32</v>
      </c>
      <c r="H744" s="13">
        <v>8.9385474860335198E-2</v>
      </c>
      <c r="I744" s="13">
        <v>6.4027163432843162E-2</v>
      </c>
      <c r="J744" s="13">
        <v>0.12346229408206282</v>
      </c>
      <c r="K744" s="95"/>
      <c r="L744" s="12">
        <v>279</v>
      </c>
      <c r="M744" s="12">
        <v>66</v>
      </c>
      <c r="N744" s="13">
        <v>0.23655913978494625</v>
      </c>
      <c r="O744" s="13">
        <v>0.19048193173879949</v>
      </c>
      <c r="P744" s="13">
        <v>0.28979228048979078</v>
      </c>
      <c r="Q744"/>
      <c r="R744" s="12">
        <v>358</v>
      </c>
      <c r="S744" s="12">
        <v>60</v>
      </c>
      <c r="T744" s="13">
        <v>0.16759776536312848</v>
      </c>
      <c r="U744" s="13">
        <v>0.1324803916520485</v>
      </c>
      <c r="V744" s="13">
        <v>0.20977297871716111</v>
      </c>
      <c r="W744" s="95"/>
      <c r="X744" s="12">
        <v>279</v>
      </c>
      <c r="Y744" s="12">
        <v>97</v>
      </c>
      <c r="Z744" s="13">
        <v>0.34767025089605735</v>
      </c>
      <c r="AA744" s="13">
        <v>0.29420047603257637</v>
      </c>
      <c r="AB744" s="13">
        <v>0.40527780994994178</v>
      </c>
    </row>
    <row r="745" spans="1:28" x14ac:dyDescent="0.25">
      <c r="A745" t="s">
        <v>1339</v>
      </c>
      <c r="B745" s="93" t="s">
        <v>1450</v>
      </c>
      <c r="C745" s="93" t="s">
        <v>2510</v>
      </c>
      <c r="D745" s="93" t="s">
        <v>245</v>
      </c>
      <c r="E745" s="93" t="s">
        <v>88</v>
      </c>
      <c r="F745" s="12">
        <v>320</v>
      </c>
      <c r="G745" s="12">
        <v>37</v>
      </c>
      <c r="H745" s="13">
        <v>0.11562500000000001</v>
      </c>
      <c r="I745" s="13">
        <v>8.5059534121365549E-2</v>
      </c>
      <c r="J745" s="13">
        <v>0.15530950048020381</v>
      </c>
      <c r="K745" s="95"/>
      <c r="L745" s="12">
        <v>253</v>
      </c>
      <c r="M745" s="12">
        <v>71</v>
      </c>
      <c r="N745" s="13">
        <v>0.28063241106719367</v>
      </c>
      <c r="O745" s="13">
        <v>0.22886651459778612</v>
      </c>
      <c r="P745" s="13">
        <v>0.33896026652367139</v>
      </c>
      <c r="Q745"/>
      <c r="R745" s="12">
        <v>320</v>
      </c>
      <c r="S745" s="12">
        <v>74</v>
      </c>
      <c r="T745" s="13">
        <v>0.23125000000000001</v>
      </c>
      <c r="U745" s="13">
        <v>0.1884060118217645</v>
      </c>
      <c r="V745" s="13">
        <v>0.28046989855006449</v>
      </c>
      <c r="W745" s="95"/>
      <c r="X745" s="12">
        <v>253</v>
      </c>
      <c r="Y745" s="12">
        <v>109</v>
      </c>
      <c r="Z745" s="13">
        <v>0.43083003952569171</v>
      </c>
      <c r="AA745" s="13">
        <v>0.37129524001027081</v>
      </c>
      <c r="AB745" s="13">
        <v>0.49243392520820678</v>
      </c>
    </row>
    <row r="746" spans="1:28" x14ac:dyDescent="0.25">
      <c r="A746" t="s">
        <v>1339</v>
      </c>
      <c r="B746" s="93" t="s">
        <v>1451</v>
      </c>
      <c r="C746" s="93" t="s">
        <v>2507</v>
      </c>
      <c r="D746" s="93" t="s">
        <v>245</v>
      </c>
      <c r="E746" s="93" t="s">
        <v>88</v>
      </c>
      <c r="F746" s="12">
        <v>448</v>
      </c>
      <c r="G746" s="12">
        <v>69</v>
      </c>
      <c r="H746" s="13">
        <v>0.15401785714285715</v>
      </c>
      <c r="I746" s="13">
        <v>0.12354669351311569</v>
      </c>
      <c r="J746" s="13">
        <v>0.19037195217933633</v>
      </c>
      <c r="K746" s="95"/>
      <c r="L746" s="12">
        <v>415</v>
      </c>
      <c r="M746" s="12">
        <v>113</v>
      </c>
      <c r="N746" s="13">
        <v>0.27228915662650605</v>
      </c>
      <c r="O746" s="13">
        <v>0.23169626129636903</v>
      </c>
      <c r="P746" s="13">
        <v>0.31705901108723039</v>
      </c>
      <c r="Q746"/>
      <c r="R746" s="12">
        <v>448</v>
      </c>
      <c r="S746" s="12">
        <v>115</v>
      </c>
      <c r="T746" s="13">
        <v>0.25669642857142855</v>
      </c>
      <c r="U746" s="13">
        <v>0.21843569880300009</v>
      </c>
      <c r="V746" s="13">
        <v>0.2990941875226597</v>
      </c>
      <c r="W746" s="95"/>
      <c r="X746" s="12">
        <v>415</v>
      </c>
      <c r="Y746" s="12">
        <v>181</v>
      </c>
      <c r="Z746" s="13">
        <v>0.43614457831325304</v>
      </c>
      <c r="AA746" s="13">
        <v>0.38923441575882795</v>
      </c>
      <c r="AB746" s="13">
        <v>0.48422605744927133</v>
      </c>
    </row>
    <row r="747" spans="1:28" x14ac:dyDescent="0.25">
      <c r="A747" t="s">
        <v>1339</v>
      </c>
      <c r="B747" s="93" t="s">
        <v>1452</v>
      </c>
      <c r="C747" s="93" t="s">
        <v>2482</v>
      </c>
      <c r="D747" s="93" t="s">
        <v>245</v>
      </c>
      <c r="E747" s="93" t="s">
        <v>88</v>
      </c>
      <c r="F747" s="12">
        <v>260</v>
      </c>
      <c r="G747" s="12">
        <v>31</v>
      </c>
      <c r="H747" s="13">
        <v>0.11923076923076924</v>
      </c>
      <c r="I747" s="13">
        <v>8.52813587382759E-2</v>
      </c>
      <c r="J747" s="13">
        <v>0.16426796954011189</v>
      </c>
      <c r="K747" s="95"/>
      <c r="L747" s="12">
        <v>211</v>
      </c>
      <c r="M747" s="12">
        <v>52</v>
      </c>
      <c r="N747" s="13">
        <v>0.24644549763033174</v>
      </c>
      <c r="O747" s="13">
        <v>0.19317663822465447</v>
      </c>
      <c r="P747" s="13">
        <v>0.30878168682422824</v>
      </c>
      <c r="Q747"/>
      <c r="R747" s="12">
        <v>260</v>
      </c>
      <c r="S747" s="12">
        <v>60</v>
      </c>
      <c r="T747" s="13">
        <v>0.23076923076923078</v>
      </c>
      <c r="U747" s="13">
        <v>0.18369962608266138</v>
      </c>
      <c r="V747" s="13">
        <v>0.28567868684145115</v>
      </c>
      <c r="W747" s="95"/>
      <c r="X747" s="12">
        <v>211</v>
      </c>
      <c r="Y747" s="12">
        <v>80</v>
      </c>
      <c r="Z747" s="13">
        <v>0.37914691943127959</v>
      </c>
      <c r="AA747" s="13">
        <v>0.31639537449455957</v>
      </c>
      <c r="AB747" s="13">
        <v>0.44622027576238449</v>
      </c>
    </row>
    <row r="748" spans="1:28" x14ac:dyDescent="0.25">
      <c r="A748" t="s">
        <v>1339</v>
      </c>
      <c r="B748" s="93" t="s">
        <v>1453</v>
      </c>
      <c r="C748" s="93" t="s">
        <v>2484</v>
      </c>
      <c r="D748" s="93" t="s">
        <v>245</v>
      </c>
      <c r="E748" s="93" t="s">
        <v>88</v>
      </c>
      <c r="F748" s="12">
        <v>167</v>
      </c>
      <c r="G748" s="12">
        <v>13</v>
      </c>
      <c r="H748" s="13">
        <v>7.7844311377245512E-2</v>
      </c>
      <c r="I748" s="13">
        <v>4.6054515315211361E-2</v>
      </c>
      <c r="J748" s="13">
        <v>0.12861888671897573</v>
      </c>
      <c r="K748" s="95"/>
      <c r="L748" s="12">
        <v>110</v>
      </c>
      <c r="M748" s="12">
        <v>31</v>
      </c>
      <c r="N748" s="13">
        <v>0.2818181818181818</v>
      </c>
      <c r="O748" s="13">
        <v>0.20621143683103013</v>
      </c>
      <c r="P748" s="13">
        <v>0.37214955311725972</v>
      </c>
      <c r="Q748"/>
      <c r="R748" s="12">
        <v>167</v>
      </c>
      <c r="S748" s="12">
        <v>34</v>
      </c>
      <c r="T748" s="13">
        <v>0.20359281437125748</v>
      </c>
      <c r="U748" s="13">
        <v>0.14950996764350638</v>
      </c>
      <c r="V748" s="13">
        <v>0.27100539974219945</v>
      </c>
      <c r="W748" s="95"/>
      <c r="X748" s="12">
        <v>110</v>
      </c>
      <c r="Y748" s="12">
        <v>46</v>
      </c>
      <c r="Z748" s="13">
        <v>0.41818181818181815</v>
      </c>
      <c r="AA748" s="13">
        <v>0.33029106092011501</v>
      </c>
      <c r="AB748" s="13">
        <v>0.51159431031049374</v>
      </c>
    </row>
    <row r="749" spans="1:28" x14ac:dyDescent="0.25">
      <c r="A749" t="s">
        <v>1339</v>
      </c>
      <c r="B749" s="93" t="s">
        <v>1454</v>
      </c>
      <c r="C749" s="93" t="s">
        <v>2511</v>
      </c>
      <c r="D749" s="93" t="s">
        <v>245</v>
      </c>
      <c r="E749" s="93" t="s">
        <v>88</v>
      </c>
      <c r="F749" s="12">
        <v>290</v>
      </c>
      <c r="G749" s="12">
        <v>39</v>
      </c>
      <c r="H749" s="13">
        <v>0.13448275862068965</v>
      </c>
      <c r="I749" s="13">
        <v>9.9960852477124773E-2</v>
      </c>
      <c r="J749" s="13">
        <v>0.17856165128785567</v>
      </c>
      <c r="K749" s="95"/>
      <c r="L749" s="12">
        <v>269</v>
      </c>
      <c r="M749" s="12">
        <v>61</v>
      </c>
      <c r="N749" s="13">
        <v>0.22676579925650558</v>
      </c>
      <c r="O749" s="13">
        <v>0.18077771906028278</v>
      </c>
      <c r="P749" s="13">
        <v>0.28044785627793806</v>
      </c>
      <c r="Q749"/>
      <c r="R749" s="12">
        <v>290</v>
      </c>
      <c r="S749" s="12">
        <v>80</v>
      </c>
      <c r="T749" s="13">
        <v>0.27586206896551724</v>
      </c>
      <c r="U749" s="13">
        <v>0.22760512634671506</v>
      </c>
      <c r="V749" s="13">
        <v>0.32997942784879181</v>
      </c>
      <c r="W749" s="95"/>
      <c r="X749" s="12">
        <v>269</v>
      </c>
      <c r="Y749" s="12">
        <v>103</v>
      </c>
      <c r="Z749" s="13">
        <v>0.38289962825278812</v>
      </c>
      <c r="AA749" s="13">
        <v>0.3268463677987351</v>
      </c>
      <c r="AB749" s="13">
        <v>0.44225030734621668</v>
      </c>
    </row>
    <row r="750" spans="1:28" x14ac:dyDescent="0.25">
      <c r="A750" t="s">
        <v>1339</v>
      </c>
      <c r="B750" s="93" t="s">
        <v>1455</v>
      </c>
      <c r="C750" s="93" t="s">
        <v>2489</v>
      </c>
      <c r="D750" s="93" t="s">
        <v>245</v>
      </c>
      <c r="E750" s="93" t="s">
        <v>88</v>
      </c>
      <c r="F750" s="12">
        <v>549</v>
      </c>
      <c r="G750" s="12">
        <v>70</v>
      </c>
      <c r="H750" s="13">
        <v>0.12750455373406194</v>
      </c>
      <c r="I750" s="13">
        <v>0.10216961035739687</v>
      </c>
      <c r="J750" s="13">
        <v>0.15801612015480582</v>
      </c>
      <c r="K750" s="95"/>
      <c r="L750" s="12">
        <v>450</v>
      </c>
      <c r="M750" s="12">
        <v>116</v>
      </c>
      <c r="N750" s="13">
        <v>0.25777777777777777</v>
      </c>
      <c r="O750" s="13">
        <v>0.21953325932290194</v>
      </c>
      <c r="P750" s="13">
        <v>0.30012278848182611</v>
      </c>
      <c r="Q750"/>
      <c r="R750" s="12">
        <v>549</v>
      </c>
      <c r="S750" s="12">
        <v>141</v>
      </c>
      <c r="T750" s="13">
        <v>0.25683060109289618</v>
      </c>
      <c r="U750" s="13">
        <v>0.22206318893611482</v>
      </c>
      <c r="V750" s="13">
        <v>0.29497737352539649</v>
      </c>
      <c r="W750" s="95"/>
      <c r="X750" s="12">
        <v>450</v>
      </c>
      <c r="Y750" s="12">
        <v>199</v>
      </c>
      <c r="Z750" s="13">
        <v>0.44222222222222224</v>
      </c>
      <c r="AA750" s="13">
        <v>0.39701594716117861</v>
      </c>
      <c r="AB750" s="13">
        <v>0.48840659635187583</v>
      </c>
    </row>
    <row r="751" spans="1:28" x14ac:dyDescent="0.25">
      <c r="A751" t="s">
        <v>1339</v>
      </c>
      <c r="B751" s="93" t="s">
        <v>1456</v>
      </c>
      <c r="C751" s="93" t="s">
        <v>2478</v>
      </c>
      <c r="D751" s="93" t="s">
        <v>245</v>
      </c>
      <c r="E751" s="93" t="s">
        <v>88</v>
      </c>
      <c r="F751" s="12">
        <v>331</v>
      </c>
      <c r="G751" s="12">
        <v>31</v>
      </c>
      <c r="H751" s="13">
        <v>9.3655589123867067E-2</v>
      </c>
      <c r="I751" s="13">
        <v>6.6764806314787511E-2</v>
      </c>
      <c r="J751" s="13">
        <v>0.12986992061713609</v>
      </c>
      <c r="K751" s="95"/>
      <c r="L751" s="12">
        <v>298</v>
      </c>
      <c r="M751" s="12">
        <v>52</v>
      </c>
      <c r="N751" s="13">
        <v>0.17449664429530201</v>
      </c>
      <c r="O751" s="13">
        <v>0.13562276224558112</v>
      </c>
      <c r="P751" s="13">
        <v>0.22165572177061313</v>
      </c>
      <c r="Q751"/>
      <c r="R751" s="12">
        <v>331</v>
      </c>
      <c r="S751" s="12">
        <v>54</v>
      </c>
      <c r="T751" s="13">
        <v>0.16314199395770393</v>
      </c>
      <c r="U751" s="13">
        <v>0.12724186121585315</v>
      </c>
      <c r="V751" s="13">
        <v>0.20677131389871548</v>
      </c>
      <c r="W751" s="95"/>
      <c r="X751" s="12">
        <v>298</v>
      </c>
      <c r="Y751" s="12">
        <v>93</v>
      </c>
      <c r="Z751" s="13">
        <v>0.31208053691275167</v>
      </c>
      <c r="AA751" s="13">
        <v>0.26214645843559847</v>
      </c>
      <c r="AB751" s="13">
        <v>0.36679782099643121</v>
      </c>
    </row>
    <row r="752" spans="1:28" x14ac:dyDescent="0.25">
      <c r="A752" t="s">
        <v>1339</v>
      </c>
      <c r="B752" s="93" t="s">
        <v>1457</v>
      </c>
      <c r="C752" s="93" t="s">
        <v>2506</v>
      </c>
      <c r="D752" s="93" t="s">
        <v>245</v>
      </c>
      <c r="E752" s="93" t="s">
        <v>88</v>
      </c>
      <c r="F752" s="12">
        <v>328</v>
      </c>
      <c r="G752" s="12">
        <v>36</v>
      </c>
      <c r="H752" s="13">
        <v>0.10975609756097561</v>
      </c>
      <c r="I752" s="13">
        <v>8.0339670677079963E-2</v>
      </c>
      <c r="J752" s="13">
        <v>0.14820759731716421</v>
      </c>
      <c r="K752" s="95"/>
      <c r="L752" s="12">
        <v>304</v>
      </c>
      <c r="M752" s="12">
        <v>76</v>
      </c>
      <c r="N752" s="13">
        <v>0.25</v>
      </c>
      <c r="O752" s="13">
        <v>0.2046481643813263</v>
      </c>
      <c r="P752" s="13">
        <v>0.3015911817343826</v>
      </c>
      <c r="Q752"/>
      <c r="R752" s="12">
        <v>328</v>
      </c>
      <c r="S752" s="12">
        <v>67</v>
      </c>
      <c r="T752" s="13">
        <v>0.20426829268292682</v>
      </c>
      <c r="U752" s="13">
        <v>0.16417914982497442</v>
      </c>
      <c r="V752" s="13">
        <v>0.25120432670191378</v>
      </c>
      <c r="W752" s="95"/>
      <c r="X752" s="12">
        <v>304</v>
      </c>
      <c r="Y752" s="12">
        <v>132</v>
      </c>
      <c r="Z752" s="13">
        <v>0.43421052631578949</v>
      </c>
      <c r="AA752" s="13">
        <v>0.37965698538293902</v>
      </c>
      <c r="AB752" s="13">
        <v>0.4904060004369844</v>
      </c>
    </row>
    <row r="753" spans="1:28" x14ac:dyDescent="0.25">
      <c r="A753" t="s">
        <v>1339</v>
      </c>
      <c r="B753" s="93" t="s">
        <v>1458</v>
      </c>
      <c r="C753" s="93" t="s">
        <v>2497</v>
      </c>
      <c r="D753" s="93" t="s">
        <v>245</v>
      </c>
      <c r="E753" s="93" t="s">
        <v>88</v>
      </c>
      <c r="F753" s="12">
        <v>239</v>
      </c>
      <c r="G753" s="12">
        <v>20</v>
      </c>
      <c r="H753" s="13">
        <v>8.3682008368200833E-2</v>
      </c>
      <c r="I753" s="13">
        <v>5.4822696086418432E-2</v>
      </c>
      <c r="J753" s="13">
        <v>0.12571261709116038</v>
      </c>
      <c r="K753" s="95"/>
      <c r="L753" s="12">
        <v>145</v>
      </c>
      <c r="M753" s="12">
        <v>28</v>
      </c>
      <c r="N753" s="13">
        <v>0.19310344827586207</v>
      </c>
      <c r="O753" s="13">
        <v>0.13711669408250834</v>
      </c>
      <c r="P753" s="13">
        <v>0.26493162830583739</v>
      </c>
      <c r="Q753"/>
      <c r="R753" s="12">
        <v>239</v>
      </c>
      <c r="S753" s="12">
        <v>49</v>
      </c>
      <c r="T753" s="13">
        <v>0.20502092050209206</v>
      </c>
      <c r="U753" s="13">
        <v>0.15869657939622545</v>
      </c>
      <c r="V753" s="13">
        <v>0.26067768772959676</v>
      </c>
      <c r="W753" s="95"/>
      <c r="X753" s="12">
        <v>145</v>
      </c>
      <c r="Y753" s="12">
        <v>50</v>
      </c>
      <c r="Z753" s="13">
        <v>0.34482758620689657</v>
      </c>
      <c r="AA753" s="13">
        <v>0.27236766478164731</v>
      </c>
      <c r="AB753" s="13">
        <v>0.42529721732481968</v>
      </c>
    </row>
    <row r="754" spans="1:28" x14ac:dyDescent="0.25">
      <c r="A754" t="s">
        <v>1339</v>
      </c>
      <c r="B754" s="93" t="s">
        <v>1459</v>
      </c>
      <c r="C754" s="93" t="s">
        <v>2479</v>
      </c>
      <c r="D754" s="93" t="s">
        <v>245</v>
      </c>
      <c r="E754" s="93" t="s">
        <v>88</v>
      </c>
      <c r="F754" s="12">
        <v>295</v>
      </c>
      <c r="G754" s="12">
        <v>25</v>
      </c>
      <c r="H754" s="13">
        <v>8.4745762711864403E-2</v>
      </c>
      <c r="I754" s="13">
        <v>5.8059615912345042E-2</v>
      </c>
      <c r="J754" s="13">
        <v>0.12210768427808527</v>
      </c>
      <c r="K754" s="95"/>
      <c r="L754" s="12">
        <v>300</v>
      </c>
      <c r="M754" s="12">
        <v>57</v>
      </c>
      <c r="N754" s="13">
        <v>0.19</v>
      </c>
      <c r="O754" s="13">
        <v>0.14963485033440668</v>
      </c>
      <c r="P754" s="13">
        <v>0.23820379182481186</v>
      </c>
      <c r="Q754"/>
      <c r="R754" s="12">
        <v>295</v>
      </c>
      <c r="S754" s="12">
        <v>57</v>
      </c>
      <c r="T754" s="13">
        <v>0.19322033898305085</v>
      </c>
      <c r="U754" s="13">
        <v>0.15222619894623718</v>
      </c>
      <c r="V754" s="13">
        <v>0.24210147996995832</v>
      </c>
      <c r="W754" s="95"/>
      <c r="X754" s="12">
        <v>300</v>
      </c>
      <c r="Y754" s="12">
        <v>105</v>
      </c>
      <c r="Z754" s="13">
        <v>0.35</v>
      </c>
      <c r="AA754" s="13">
        <v>0.29823200252235416</v>
      </c>
      <c r="AB754" s="13">
        <v>0.40556088884500963</v>
      </c>
    </row>
    <row r="755" spans="1:28" x14ac:dyDescent="0.25">
      <c r="A755" t="s">
        <v>1339</v>
      </c>
      <c r="B755" s="93" t="s">
        <v>1460</v>
      </c>
      <c r="C755" s="93" t="s">
        <v>2483</v>
      </c>
      <c r="D755" s="93" t="s">
        <v>245</v>
      </c>
      <c r="E755" s="93" t="s">
        <v>88</v>
      </c>
      <c r="F755" s="12">
        <v>194</v>
      </c>
      <c r="G755" s="12">
        <v>20</v>
      </c>
      <c r="H755" s="13">
        <v>0.10309278350515463</v>
      </c>
      <c r="I755" s="13">
        <v>6.7732479498599632E-2</v>
      </c>
      <c r="J755" s="13">
        <v>0.15386646685989905</v>
      </c>
      <c r="K755" s="95"/>
      <c r="L755" s="12">
        <v>185</v>
      </c>
      <c r="M755" s="12">
        <v>38</v>
      </c>
      <c r="N755" s="13">
        <v>0.20540540540540542</v>
      </c>
      <c r="O755" s="13">
        <v>0.15346667826261243</v>
      </c>
      <c r="P755" s="13">
        <v>0.26932956213555131</v>
      </c>
      <c r="Q755"/>
      <c r="R755" s="12">
        <v>194</v>
      </c>
      <c r="S755" s="12">
        <v>46</v>
      </c>
      <c r="T755" s="13">
        <v>0.23711340206185566</v>
      </c>
      <c r="U755" s="13">
        <v>0.18273352918706706</v>
      </c>
      <c r="V755" s="13">
        <v>0.30170213658284767</v>
      </c>
      <c r="W755" s="95"/>
      <c r="X755" s="12">
        <v>185</v>
      </c>
      <c r="Y755" s="12">
        <v>67</v>
      </c>
      <c r="Z755" s="13">
        <v>0.36216216216216218</v>
      </c>
      <c r="AA755" s="13">
        <v>0.29635898695158541</v>
      </c>
      <c r="AB755" s="13">
        <v>0.43357319892278479</v>
      </c>
    </row>
    <row r="756" spans="1:28" x14ac:dyDescent="0.25">
      <c r="A756" t="s">
        <v>1339</v>
      </c>
      <c r="B756" s="93" t="s">
        <v>1461</v>
      </c>
      <c r="C756" s="93" t="s">
        <v>2493</v>
      </c>
      <c r="D756" s="93" t="s">
        <v>245</v>
      </c>
      <c r="E756" s="93" t="s">
        <v>88</v>
      </c>
      <c r="F756" s="12">
        <v>584</v>
      </c>
      <c r="G756" s="12">
        <v>79</v>
      </c>
      <c r="H756" s="13">
        <v>0.13527397260273974</v>
      </c>
      <c r="I756" s="13">
        <v>0.10990681979693764</v>
      </c>
      <c r="J756" s="13">
        <v>0.16540798897033523</v>
      </c>
      <c r="K756" s="95"/>
      <c r="L756" s="12">
        <v>456</v>
      </c>
      <c r="M756" s="12">
        <v>136</v>
      </c>
      <c r="N756" s="13">
        <v>0.2982456140350877</v>
      </c>
      <c r="O756" s="13">
        <v>0.25808290684478619</v>
      </c>
      <c r="P756" s="13">
        <v>0.34177918372902816</v>
      </c>
      <c r="Q756"/>
      <c r="R756" s="12">
        <v>584</v>
      </c>
      <c r="S756" s="12">
        <v>160</v>
      </c>
      <c r="T756" s="13">
        <v>0.27397260273972601</v>
      </c>
      <c r="U756" s="13">
        <v>0.23936586347052216</v>
      </c>
      <c r="V756" s="13">
        <v>0.31153345463877369</v>
      </c>
      <c r="W756" s="95"/>
      <c r="X756" s="12">
        <v>456</v>
      </c>
      <c r="Y756" s="12">
        <v>194</v>
      </c>
      <c r="Z756" s="13">
        <v>0.42543859649122806</v>
      </c>
      <c r="AA756" s="13">
        <v>0.38086839226817648</v>
      </c>
      <c r="AB756" s="13">
        <v>0.47125455424823315</v>
      </c>
    </row>
    <row r="757" spans="1:28" x14ac:dyDescent="0.25">
      <c r="A757" t="s">
        <v>1339</v>
      </c>
      <c r="B757" s="93" t="s">
        <v>1462</v>
      </c>
      <c r="C757" s="93" t="s">
        <v>2504</v>
      </c>
      <c r="D757" s="93" t="s">
        <v>245</v>
      </c>
      <c r="E757" s="93" t="s">
        <v>88</v>
      </c>
      <c r="F757" s="12">
        <v>231</v>
      </c>
      <c r="G757" s="12">
        <v>18</v>
      </c>
      <c r="H757" s="13">
        <v>7.792207792207792E-2</v>
      </c>
      <c r="I757" s="13">
        <v>4.9855295673025879E-2</v>
      </c>
      <c r="J757" s="13">
        <v>0.11979728194579153</v>
      </c>
      <c r="K757" s="95"/>
      <c r="L757" s="12">
        <v>189</v>
      </c>
      <c r="M757" s="12">
        <v>35</v>
      </c>
      <c r="N757" s="13">
        <v>0.18518518518518517</v>
      </c>
      <c r="O757" s="13">
        <v>0.1362736574964136</v>
      </c>
      <c r="P757" s="13">
        <v>0.24663912107446745</v>
      </c>
      <c r="Q757"/>
      <c r="R757" s="12">
        <v>231</v>
      </c>
      <c r="S757" s="12">
        <v>48</v>
      </c>
      <c r="T757" s="13">
        <v>0.20779220779220781</v>
      </c>
      <c r="U757" s="13">
        <v>0.16046102928440764</v>
      </c>
      <c r="V757" s="13">
        <v>0.26468306291323518</v>
      </c>
      <c r="W757" s="95"/>
      <c r="X757" s="12">
        <v>189</v>
      </c>
      <c r="Y757" s="12">
        <v>65</v>
      </c>
      <c r="Z757" s="13">
        <v>0.3439153439153439</v>
      </c>
      <c r="AA757" s="13">
        <v>0.27990951091573674</v>
      </c>
      <c r="AB757" s="13">
        <v>0.41413968182108662</v>
      </c>
    </row>
    <row r="758" spans="1:28" x14ac:dyDescent="0.25">
      <c r="A758" t="s">
        <v>1339</v>
      </c>
      <c r="B758" s="93" t="s">
        <v>1463</v>
      </c>
      <c r="C758" s="93" t="s">
        <v>2494</v>
      </c>
      <c r="D758" s="93" t="s">
        <v>245</v>
      </c>
      <c r="E758" s="93" t="s">
        <v>88</v>
      </c>
      <c r="F758" s="12">
        <v>325</v>
      </c>
      <c r="G758" s="12">
        <v>32</v>
      </c>
      <c r="H758" s="13">
        <v>9.8461538461538461E-2</v>
      </c>
      <c r="I758" s="13">
        <v>7.0610579104326276E-2</v>
      </c>
      <c r="J758" s="13">
        <v>0.13569387856348175</v>
      </c>
      <c r="K758" s="95"/>
      <c r="L758" s="12">
        <v>262</v>
      </c>
      <c r="M758" s="12">
        <v>57</v>
      </c>
      <c r="N758" s="13">
        <v>0.21755725190839695</v>
      </c>
      <c r="O758" s="13">
        <v>0.17187459607660635</v>
      </c>
      <c r="P758" s="13">
        <v>0.27140260885393208</v>
      </c>
      <c r="Q758"/>
      <c r="R758" s="12">
        <v>325</v>
      </c>
      <c r="S758" s="12">
        <v>74</v>
      </c>
      <c r="T758" s="13">
        <v>0.22769230769230769</v>
      </c>
      <c r="U758" s="13">
        <v>0.18543828075982979</v>
      </c>
      <c r="V758" s="13">
        <v>0.27630842041718945</v>
      </c>
      <c r="W758" s="95"/>
      <c r="X758" s="12">
        <v>262</v>
      </c>
      <c r="Y758" s="12">
        <v>96</v>
      </c>
      <c r="Z758" s="13">
        <v>0.36641221374045801</v>
      </c>
      <c r="AA758" s="13">
        <v>0.31039088301577256</v>
      </c>
      <c r="AB758" s="13">
        <v>0.42629428147840098</v>
      </c>
    </row>
    <row r="759" spans="1:28" x14ac:dyDescent="0.25">
      <c r="A759" t="s">
        <v>1339</v>
      </c>
      <c r="B759" s="93" t="s">
        <v>1464</v>
      </c>
      <c r="C759" s="93" t="s">
        <v>2496</v>
      </c>
      <c r="D759" s="93" t="s">
        <v>245</v>
      </c>
      <c r="E759" s="93" t="s">
        <v>88</v>
      </c>
      <c r="F759" s="12">
        <v>310</v>
      </c>
      <c r="G759" s="12">
        <v>47</v>
      </c>
      <c r="H759" s="13">
        <v>0.15161290322580645</v>
      </c>
      <c r="I759" s="13">
        <v>0.11596996359037019</v>
      </c>
      <c r="J759" s="13">
        <v>0.19578444638576215</v>
      </c>
      <c r="K759" s="95"/>
      <c r="L759" s="12">
        <v>287</v>
      </c>
      <c r="M759" s="12">
        <v>93</v>
      </c>
      <c r="N759" s="13">
        <v>0.3240418118466899</v>
      </c>
      <c r="O759" s="13">
        <v>0.27252831796326354</v>
      </c>
      <c r="P759" s="13">
        <v>0.38020344727565569</v>
      </c>
      <c r="Q759"/>
      <c r="R759" s="12">
        <v>310</v>
      </c>
      <c r="S759" s="12">
        <v>96</v>
      </c>
      <c r="T759" s="13">
        <v>0.30967741935483872</v>
      </c>
      <c r="U759" s="13">
        <v>0.26080066329446772</v>
      </c>
      <c r="V759" s="13">
        <v>0.36321331993323425</v>
      </c>
      <c r="W759" s="95"/>
      <c r="X759" s="12">
        <v>287</v>
      </c>
      <c r="Y759" s="12">
        <v>134</v>
      </c>
      <c r="Z759" s="13">
        <v>0.46689895470383275</v>
      </c>
      <c r="AA759" s="13">
        <v>0.40999733276035522</v>
      </c>
      <c r="AB759" s="13">
        <v>0.52467497951231268</v>
      </c>
    </row>
    <row r="760" spans="1:28" x14ac:dyDescent="0.25">
      <c r="A760" t="s">
        <v>1339</v>
      </c>
      <c r="B760" s="93" t="s">
        <v>1465</v>
      </c>
      <c r="C760" s="93" t="s">
        <v>2544</v>
      </c>
      <c r="D760" s="93" t="s">
        <v>284</v>
      </c>
      <c r="E760" s="93" t="s">
        <v>285</v>
      </c>
      <c r="F760" s="12">
        <v>376</v>
      </c>
      <c r="G760" s="12">
        <v>53</v>
      </c>
      <c r="H760" s="13">
        <v>0.14095744680851063</v>
      </c>
      <c r="I760" s="13">
        <v>0.10940630039301311</v>
      </c>
      <c r="J760" s="13">
        <v>0.17977081882331047</v>
      </c>
      <c r="K760" s="95"/>
      <c r="L760" s="12">
        <v>293</v>
      </c>
      <c r="M760" s="12">
        <v>69</v>
      </c>
      <c r="N760" s="13">
        <v>0.23549488054607509</v>
      </c>
      <c r="O760" s="13">
        <v>0.19052782525463147</v>
      </c>
      <c r="P760" s="13">
        <v>0.28730791704433389</v>
      </c>
      <c r="Q760"/>
      <c r="R760" s="12">
        <v>376</v>
      </c>
      <c r="S760" s="12">
        <v>106</v>
      </c>
      <c r="T760" s="13">
        <v>0.28191489361702127</v>
      </c>
      <c r="U760" s="13">
        <v>0.23881930973032844</v>
      </c>
      <c r="V760" s="13">
        <v>0.32942160712699403</v>
      </c>
      <c r="W760" s="95"/>
      <c r="X760" s="12">
        <v>293</v>
      </c>
      <c r="Y760" s="12">
        <v>118</v>
      </c>
      <c r="Z760" s="13">
        <v>0.40273037542662116</v>
      </c>
      <c r="AA760" s="13">
        <v>0.34818214632821454</v>
      </c>
      <c r="AB760" s="13">
        <v>0.45979615890430819</v>
      </c>
    </row>
    <row r="761" spans="1:28" x14ac:dyDescent="0.25">
      <c r="A761" t="s">
        <v>1339</v>
      </c>
      <c r="B761" s="93" t="s">
        <v>1466</v>
      </c>
      <c r="C761" s="93" t="s">
        <v>2525</v>
      </c>
      <c r="D761" s="93" t="s">
        <v>284</v>
      </c>
      <c r="E761" s="93" t="s">
        <v>285</v>
      </c>
      <c r="F761" s="12">
        <v>265</v>
      </c>
      <c r="G761" s="12">
        <v>17</v>
      </c>
      <c r="H761" s="13">
        <v>6.4150943396226415E-2</v>
      </c>
      <c r="I761" s="13">
        <v>4.0434971349911975E-2</v>
      </c>
      <c r="J761" s="13">
        <v>0.10032255536003187</v>
      </c>
      <c r="K761" s="95"/>
      <c r="L761" s="12">
        <v>213</v>
      </c>
      <c r="M761" s="12">
        <v>24</v>
      </c>
      <c r="N761" s="13">
        <v>0.11267605633802817</v>
      </c>
      <c r="O761" s="13">
        <v>7.6896376173497469E-2</v>
      </c>
      <c r="P761" s="13">
        <v>0.16217902528633935</v>
      </c>
      <c r="Q761"/>
      <c r="R761" s="12">
        <v>265</v>
      </c>
      <c r="S761" s="12">
        <v>44</v>
      </c>
      <c r="T761" s="13">
        <v>0.16603773584905659</v>
      </c>
      <c r="U761" s="13">
        <v>0.12607325691376112</v>
      </c>
      <c r="V761" s="13">
        <v>0.2155461466691829</v>
      </c>
      <c r="W761" s="95"/>
      <c r="X761" s="12">
        <v>213</v>
      </c>
      <c r="Y761" s="12">
        <v>51</v>
      </c>
      <c r="Z761" s="13">
        <v>0.23943661971830985</v>
      </c>
      <c r="AA761" s="13">
        <v>0.18706647351705938</v>
      </c>
      <c r="AB761" s="13">
        <v>0.30103879655592175</v>
      </c>
    </row>
    <row r="762" spans="1:28" x14ac:dyDescent="0.25">
      <c r="A762" t="s">
        <v>1339</v>
      </c>
      <c r="B762" s="93" t="s">
        <v>3446</v>
      </c>
      <c r="C762" s="93" t="s">
        <v>3445</v>
      </c>
      <c r="D762" s="93" t="s">
        <v>284</v>
      </c>
      <c r="E762" s="93" t="s">
        <v>285</v>
      </c>
      <c r="F762" s="12">
        <v>254</v>
      </c>
      <c r="G762" s="12">
        <v>27</v>
      </c>
      <c r="H762" s="13">
        <v>0.1062992125984252</v>
      </c>
      <c r="I762" s="13">
        <v>7.4089053789165374E-2</v>
      </c>
      <c r="J762" s="13">
        <v>0.15024049773155315</v>
      </c>
      <c r="K762" s="95"/>
      <c r="L762" s="12">
        <v>227</v>
      </c>
      <c r="M762" s="12">
        <v>37</v>
      </c>
      <c r="N762" s="13">
        <v>0.16299559471365638</v>
      </c>
      <c r="O762" s="13">
        <v>0.12062700593473696</v>
      </c>
      <c r="P762" s="13">
        <v>0.21658044032887985</v>
      </c>
      <c r="Q762"/>
      <c r="R762" s="12">
        <v>254</v>
      </c>
      <c r="S762" s="12">
        <v>77</v>
      </c>
      <c r="T762" s="13">
        <v>0.30314960629921262</v>
      </c>
      <c r="U762" s="13">
        <v>0.24990486028436945</v>
      </c>
      <c r="V762" s="13">
        <v>0.36225991547598979</v>
      </c>
      <c r="W762" s="95"/>
      <c r="X762" s="12">
        <v>227</v>
      </c>
      <c r="Y762" s="12">
        <v>74</v>
      </c>
      <c r="Z762" s="13">
        <v>0.32599118942731276</v>
      </c>
      <c r="AA762" s="13">
        <v>0.26834941383122912</v>
      </c>
      <c r="AB762" s="13">
        <v>0.38942436561207627</v>
      </c>
    </row>
    <row r="763" spans="1:28" x14ac:dyDescent="0.25">
      <c r="A763" t="s">
        <v>1339</v>
      </c>
      <c r="B763" s="93" t="s">
        <v>1467</v>
      </c>
      <c r="C763" s="93" t="s">
        <v>2546</v>
      </c>
      <c r="D763" s="93" t="s">
        <v>284</v>
      </c>
      <c r="E763" s="93" t="s">
        <v>285</v>
      </c>
      <c r="F763" s="12">
        <v>215</v>
      </c>
      <c r="G763" s="12">
        <v>13</v>
      </c>
      <c r="H763" s="13">
        <v>6.0465116279069767E-2</v>
      </c>
      <c r="I763" s="13">
        <v>3.5673118002831627E-2</v>
      </c>
      <c r="J763" s="13">
        <v>0.10068796723899388</v>
      </c>
      <c r="K763" s="95"/>
      <c r="L763" s="12">
        <v>200</v>
      </c>
      <c r="M763" s="12">
        <v>35</v>
      </c>
      <c r="N763" s="13">
        <v>0.17499999999999999</v>
      </c>
      <c r="O763" s="13">
        <v>0.12860515066273331</v>
      </c>
      <c r="P763" s="13">
        <v>0.23364431148248996</v>
      </c>
      <c r="Q763"/>
      <c r="R763" s="12">
        <v>215</v>
      </c>
      <c r="S763" s="12">
        <v>43</v>
      </c>
      <c r="T763" s="13">
        <v>0.2</v>
      </c>
      <c r="U763" s="13">
        <v>0.15200906515209506</v>
      </c>
      <c r="V763" s="13">
        <v>0.25852310413994462</v>
      </c>
      <c r="W763" s="95"/>
      <c r="X763" s="12">
        <v>200</v>
      </c>
      <c r="Y763" s="12">
        <v>68</v>
      </c>
      <c r="Z763" s="13">
        <v>0.34</v>
      </c>
      <c r="AA763" s="13">
        <v>0.27791545970908793</v>
      </c>
      <c r="AB763" s="13">
        <v>0.4081150447316374</v>
      </c>
    </row>
    <row r="764" spans="1:28" x14ac:dyDescent="0.25">
      <c r="A764" t="s">
        <v>1339</v>
      </c>
      <c r="B764" s="93" t="s">
        <v>1468</v>
      </c>
      <c r="C764" s="93" t="s">
        <v>2537</v>
      </c>
      <c r="D764" s="93" t="s">
        <v>284</v>
      </c>
      <c r="E764" s="93" t="s">
        <v>285</v>
      </c>
      <c r="F764" s="12">
        <v>276</v>
      </c>
      <c r="G764" s="12">
        <v>22</v>
      </c>
      <c r="H764" s="13">
        <v>7.9710144927536225E-2</v>
      </c>
      <c r="I764" s="13">
        <v>5.3226361972663651E-2</v>
      </c>
      <c r="J764" s="13">
        <v>0.11773279119322985</v>
      </c>
      <c r="K764" s="95"/>
      <c r="L764" s="12">
        <v>187</v>
      </c>
      <c r="M764" s="12">
        <v>49</v>
      </c>
      <c r="N764" s="13">
        <v>0.26203208556149732</v>
      </c>
      <c r="O764" s="13">
        <v>0.20424958694375026</v>
      </c>
      <c r="P764" s="13">
        <v>0.32939472415104015</v>
      </c>
      <c r="Q764"/>
      <c r="R764" s="12">
        <v>276</v>
      </c>
      <c r="S764" s="12">
        <v>71</v>
      </c>
      <c r="T764" s="13">
        <v>0.25724637681159418</v>
      </c>
      <c r="U764" s="13">
        <v>0.20925637681980844</v>
      </c>
      <c r="V764" s="13">
        <v>0.31190106509497484</v>
      </c>
      <c r="W764" s="95"/>
      <c r="X764" s="12">
        <v>187</v>
      </c>
      <c r="Y764" s="12">
        <v>76</v>
      </c>
      <c r="Z764" s="13">
        <v>0.40641711229946526</v>
      </c>
      <c r="AA764" s="13">
        <v>0.33859053569883774</v>
      </c>
      <c r="AB764" s="13">
        <v>0.47801115967551805</v>
      </c>
    </row>
    <row r="765" spans="1:28" x14ac:dyDescent="0.25">
      <c r="A765" t="s">
        <v>1339</v>
      </c>
      <c r="B765" s="93" t="s">
        <v>1469</v>
      </c>
      <c r="C765" s="93" t="s">
        <v>2530</v>
      </c>
      <c r="D765" s="93" t="s">
        <v>284</v>
      </c>
      <c r="E765" s="93" t="s">
        <v>285</v>
      </c>
      <c r="F765" s="12">
        <v>199</v>
      </c>
      <c r="G765" s="12">
        <v>18</v>
      </c>
      <c r="H765" s="13">
        <v>9.0452261306532666E-2</v>
      </c>
      <c r="I765" s="13">
        <v>5.7981291538265166E-2</v>
      </c>
      <c r="J765" s="13">
        <v>0.13843545212118957</v>
      </c>
      <c r="K765" s="95"/>
      <c r="L765" s="12">
        <v>101</v>
      </c>
      <c r="M765" s="12">
        <v>16</v>
      </c>
      <c r="N765" s="13">
        <v>0.15841584158415842</v>
      </c>
      <c r="O765" s="13">
        <v>9.9927568991376822E-2</v>
      </c>
      <c r="P765" s="13">
        <v>0.2419358429055545</v>
      </c>
      <c r="Q765"/>
      <c r="R765" s="12">
        <v>199</v>
      </c>
      <c r="S765" s="12">
        <v>46</v>
      </c>
      <c r="T765" s="13">
        <v>0.23115577889447236</v>
      </c>
      <c r="U765" s="13">
        <v>0.17800909682763638</v>
      </c>
      <c r="V765" s="13">
        <v>0.2944853299917603</v>
      </c>
      <c r="W765" s="95"/>
      <c r="X765" s="12">
        <v>101</v>
      </c>
      <c r="Y765" s="12">
        <v>30</v>
      </c>
      <c r="Z765" s="13">
        <v>0.29702970297029702</v>
      </c>
      <c r="AA765" s="13">
        <v>0.21668291193792177</v>
      </c>
      <c r="AB765" s="13">
        <v>0.39225041976895042</v>
      </c>
    </row>
    <row r="766" spans="1:28" x14ac:dyDescent="0.25">
      <c r="A766" t="s">
        <v>1339</v>
      </c>
      <c r="B766" s="93" t="s">
        <v>1470</v>
      </c>
      <c r="C766" s="93" t="s">
        <v>2512</v>
      </c>
      <c r="D766" s="93" t="s">
        <v>284</v>
      </c>
      <c r="E766" s="93" t="s">
        <v>285</v>
      </c>
      <c r="F766" s="12">
        <v>198</v>
      </c>
      <c r="G766" s="12">
        <v>12</v>
      </c>
      <c r="H766" s="13">
        <v>6.0606060606060608E-2</v>
      </c>
      <c r="I766" s="13">
        <v>3.5005648986285463E-2</v>
      </c>
      <c r="J766" s="13">
        <v>0.10293161614925384</v>
      </c>
      <c r="K766" s="95"/>
      <c r="L766" s="12">
        <v>141</v>
      </c>
      <c r="M766" s="12">
        <v>25</v>
      </c>
      <c r="N766" s="13">
        <v>0.1773049645390071</v>
      </c>
      <c r="O766" s="13">
        <v>0.1230786363817971</v>
      </c>
      <c r="P766" s="13">
        <v>0.2486482107452187</v>
      </c>
      <c r="Q766"/>
      <c r="R766" s="12">
        <v>198</v>
      </c>
      <c r="S766" s="12">
        <v>43</v>
      </c>
      <c r="T766" s="13">
        <v>0.21717171717171718</v>
      </c>
      <c r="U766" s="13">
        <v>0.1654180172101383</v>
      </c>
      <c r="V766" s="13">
        <v>0.27969102701503645</v>
      </c>
      <c r="W766" s="95"/>
      <c r="X766" s="12">
        <v>141</v>
      </c>
      <c r="Y766" s="12">
        <v>40</v>
      </c>
      <c r="Z766" s="13">
        <v>0.28368794326241137</v>
      </c>
      <c r="AA766" s="13">
        <v>0.21578806876379639</v>
      </c>
      <c r="AB766" s="13">
        <v>0.36306179579387354</v>
      </c>
    </row>
    <row r="767" spans="1:28" x14ac:dyDescent="0.25">
      <c r="A767" t="s">
        <v>1339</v>
      </c>
      <c r="B767" s="93" t="s">
        <v>1471</v>
      </c>
      <c r="C767" s="93" t="s">
        <v>2522</v>
      </c>
      <c r="D767" s="93" t="s">
        <v>284</v>
      </c>
      <c r="E767" s="93" t="s">
        <v>285</v>
      </c>
      <c r="F767" s="12">
        <v>291</v>
      </c>
      <c r="G767" s="12">
        <v>23</v>
      </c>
      <c r="H767" s="13">
        <v>7.903780068728522E-2</v>
      </c>
      <c r="I767" s="13">
        <v>5.3242035959911456E-2</v>
      </c>
      <c r="J767" s="13">
        <v>0.11580291117896727</v>
      </c>
      <c r="K767" s="95"/>
      <c r="L767" s="12">
        <v>178</v>
      </c>
      <c r="M767" s="12">
        <v>28</v>
      </c>
      <c r="N767" s="13">
        <v>0.15730337078651685</v>
      </c>
      <c r="O767" s="13">
        <v>0.11113168313578919</v>
      </c>
      <c r="P767" s="13">
        <v>0.21795420964568676</v>
      </c>
      <c r="Q767"/>
      <c r="R767" s="12">
        <v>291</v>
      </c>
      <c r="S767" s="12">
        <v>63</v>
      </c>
      <c r="T767" s="13">
        <v>0.21649484536082475</v>
      </c>
      <c r="U767" s="13">
        <v>0.17303281858876629</v>
      </c>
      <c r="V767" s="13">
        <v>0.26734439070884591</v>
      </c>
      <c r="W767" s="95"/>
      <c r="X767" s="12">
        <v>178</v>
      </c>
      <c r="Y767" s="12">
        <v>53</v>
      </c>
      <c r="Z767" s="13">
        <v>0.29775280898876405</v>
      </c>
      <c r="AA767" s="13">
        <v>0.23542597738340065</v>
      </c>
      <c r="AB767" s="13">
        <v>0.36862471343845404</v>
      </c>
    </row>
    <row r="768" spans="1:28" x14ac:dyDescent="0.25">
      <c r="A768" t="s">
        <v>1339</v>
      </c>
      <c r="B768" s="93" t="s">
        <v>1472</v>
      </c>
      <c r="C768" s="93" t="s">
        <v>2538</v>
      </c>
      <c r="D768" s="93" t="s">
        <v>284</v>
      </c>
      <c r="E768" s="93" t="s">
        <v>285</v>
      </c>
      <c r="F768" s="12">
        <v>388</v>
      </c>
      <c r="G768" s="12">
        <v>55</v>
      </c>
      <c r="H768" s="13">
        <v>0.14175257731958762</v>
      </c>
      <c r="I768" s="13">
        <v>0.11055115715500489</v>
      </c>
      <c r="J768" s="13">
        <v>0.17997822981521805</v>
      </c>
      <c r="K768" s="95"/>
      <c r="L768" s="12">
        <v>288</v>
      </c>
      <c r="M768" s="12">
        <v>77</v>
      </c>
      <c r="N768" s="13">
        <v>0.2673611111111111</v>
      </c>
      <c r="O768" s="13">
        <v>0.21955385169585245</v>
      </c>
      <c r="P768" s="13">
        <v>0.32129274172003058</v>
      </c>
      <c r="Q768"/>
      <c r="R768" s="12">
        <v>388</v>
      </c>
      <c r="S768" s="12">
        <v>123</v>
      </c>
      <c r="T768" s="13">
        <v>0.3170103092783505</v>
      </c>
      <c r="U768" s="13">
        <v>0.27269739677961569</v>
      </c>
      <c r="V768" s="13">
        <v>0.36491113901092986</v>
      </c>
      <c r="W768" s="95"/>
      <c r="X768" s="12">
        <v>288</v>
      </c>
      <c r="Y768" s="12">
        <v>119</v>
      </c>
      <c r="Z768" s="13">
        <v>0.41319444444444442</v>
      </c>
      <c r="AA768" s="13">
        <v>0.35783193741838126</v>
      </c>
      <c r="AB768" s="13">
        <v>0.47084216460247064</v>
      </c>
    </row>
    <row r="769" spans="1:28" x14ac:dyDescent="0.25">
      <c r="A769" t="s">
        <v>1339</v>
      </c>
      <c r="B769" s="93" t="s">
        <v>1473</v>
      </c>
      <c r="C769" s="93" t="s">
        <v>2526</v>
      </c>
      <c r="D769" s="93" t="s">
        <v>284</v>
      </c>
      <c r="E769" s="93" t="s">
        <v>285</v>
      </c>
      <c r="F769" s="12">
        <v>132</v>
      </c>
      <c r="G769" s="12">
        <v>10</v>
      </c>
      <c r="H769" s="13">
        <v>7.575757575757576E-2</v>
      </c>
      <c r="I769" s="13">
        <v>4.166806478574666E-2</v>
      </c>
      <c r="J769" s="13">
        <v>0.13384137855852715</v>
      </c>
      <c r="K769" s="95"/>
      <c r="L769" s="12">
        <v>136</v>
      </c>
      <c r="M769" s="12">
        <v>22</v>
      </c>
      <c r="N769" s="13">
        <v>0.16176470588235295</v>
      </c>
      <c r="O769" s="13">
        <v>0.10932123264702739</v>
      </c>
      <c r="P769" s="13">
        <v>0.23279089364333716</v>
      </c>
      <c r="Q769"/>
      <c r="R769" s="12">
        <v>132</v>
      </c>
      <c r="S769" s="12">
        <v>24</v>
      </c>
      <c r="T769" s="13">
        <v>0.18181818181818182</v>
      </c>
      <c r="U769" s="13">
        <v>0.12533510586818314</v>
      </c>
      <c r="V769" s="13">
        <v>0.25629697664002221</v>
      </c>
      <c r="W769" s="95"/>
      <c r="X769" s="12">
        <v>136</v>
      </c>
      <c r="Y769" s="12">
        <v>39</v>
      </c>
      <c r="Z769" s="13">
        <v>0.28676470588235292</v>
      </c>
      <c r="AA769" s="13">
        <v>0.2174372596063659</v>
      </c>
      <c r="AB769" s="13">
        <v>0.36780734175060303</v>
      </c>
    </row>
    <row r="770" spans="1:28" x14ac:dyDescent="0.25">
      <c r="A770" t="s">
        <v>1339</v>
      </c>
      <c r="B770" s="93" t="s">
        <v>1474</v>
      </c>
      <c r="C770" s="93" t="s">
        <v>2521</v>
      </c>
      <c r="D770" s="93" t="s">
        <v>284</v>
      </c>
      <c r="E770" s="93" t="s">
        <v>285</v>
      </c>
      <c r="F770" s="12">
        <v>167</v>
      </c>
      <c r="G770" s="12">
        <v>8</v>
      </c>
      <c r="H770" s="13">
        <v>4.790419161676647E-2</v>
      </c>
      <c r="I770" s="13">
        <v>2.4470839527959639E-2</v>
      </c>
      <c r="J770" s="13">
        <v>9.166876123205632E-2</v>
      </c>
      <c r="K770" s="95"/>
      <c r="L770" s="12">
        <v>117</v>
      </c>
      <c r="M770" s="12">
        <v>23</v>
      </c>
      <c r="N770" s="13">
        <v>0.19658119658119658</v>
      </c>
      <c r="O770" s="13">
        <v>0.13471627573039041</v>
      </c>
      <c r="P770" s="13">
        <v>0.27773702719314863</v>
      </c>
      <c r="Q770"/>
      <c r="R770" s="12">
        <v>167</v>
      </c>
      <c r="S770" s="12">
        <v>27</v>
      </c>
      <c r="T770" s="13">
        <v>0.16167664670658682</v>
      </c>
      <c r="U770" s="13">
        <v>0.11355701981877928</v>
      </c>
      <c r="V770" s="13">
        <v>0.22501102578308696</v>
      </c>
      <c r="W770" s="95"/>
      <c r="X770" s="12">
        <v>117</v>
      </c>
      <c r="Y770" s="12">
        <v>37</v>
      </c>
      <c r="Z770" s="13">
        <v>0.31623931623931623</v>
      </c>
      <c r="AA770" s="13">
        <v>0.23896668928415257</v>
      </c>
      <c r="AB770" s="13">
        <v>0.4051951702329204</v>
      </c>
    </row>
    <row r="771" spans="1:28" x14ac:dyDescent="0.25">
      <c r="A771" t="s">
        <v>1339</v>
      </c>
      <c r="B771" s="93" t="s">
        <v>1475</v>
      </c>
      <c r="C771" s="93" t="s">
        <v>2531</v>
      </c>
      <c r="D771" s="93" t="s">
        <v>284</v>
      </c>
      <c r="E771" s="93" t="s">
        <v>285</v>
      </c>
      <c r="F771" s="12">
        <v>164</v>
      </c>
      <c r="G771" s="12">
        <v>13</v>
      </c>
      <c r="H771" s="13">
        <v>7.926829268292683E-2</v>
      </c>
      <c r="I771" s="13">
        <v>4.6907742092961738E-2</v>
      </c>
      <c r="J771" s="13">
        <v>0.13088777416606875</v>
      </c>
      <c r="K771" s="95"/>
      <c r="L771" s="12">
        <v>108</v>
      </c>
      <c r="M771" s="12">
        <v>8</v>
      </c>
      <c r="N771" s="13">
        <v>7.407407407407407E-2</v>
      </c>
      <c r="O771" s="13">
        <v>3.801024869807134E-2</v>
      </c>
      <c r="P771" s="13">
        <v>0.13939676145640315</v>
      </c>
      <c r="Q771"/>
      <c r="R771" s="12">
        <v>164</v>
      </c>
      <c r="S771" s="12">
        <v>28</v>
      </c>
      <c r="T771" s="13">
        <v>0.17073170731707318</v>
      </c>
      <c r="U771" s="13">
        <v>0.120846131559082</v>
      </c>
      <c r="V771" s="13">
        <v>0.23568948986102881</v>
      </c>
      <c r="W771" s="95"/>
      <c r="X771" s="12">
        <v>108</v>
      </c>
      <c r="Y771" s="12">
        <v>19</v>
      </c>
      <c r="Z771" s="13">
        <v>0.17592592592592593</v>
      </c>
      <c r="AA771" s="13">
        <v>0.11561862326018284</v>
      </c>
      <c r="AB771" s="13">
        <v>0.25849540620517814</v>
      </c>
    </row>
    <row r="772" spans="1:28" x14ac:dyDescent="0.25">
      <c r="A772" t="s">
        <v>1339</v>
      </c>
      <c r="B772" s="93" t="s">
        <v>1476</v>
      </c>
      <c r="C772" s="93" t="s">
        <v>2528</v>
      </c>
      <c r="D772" s="93" t="s">
        <v>284</v>
      </c>
      <c r="E772" s="93" t="s">
        <v>285</v>
      </c>
      <c r="F772" s="12">
        <v>245</v>
      </c>
      <c r="G772" s="12">
        <v>15</v>
      </c>
      <c r="H772" s="13">
        <v>6.1224489795918366E-2</v>
      </c>
      <c r="I772" s="13">
        <v>3.7450360596697284E-2</v>
      </c>
      <c r="J772" s="13">
        <v>9.8545702844961822E-2</v>
      </c>
      <c r="K772" s="95"/>
      <c r="L772" s="12">
        <v>157</v>
      </c>
      <c r="M772" s="12">
        <v>23</v>
      </c>
      <c r="N772" s="13">
        <v>0.1464968152866242</v>
      </c>
      <c r="O772" s="13">
        <v>9.9644421057218227E-2</v>
      </c>
      <c r="P772" s="13">
        <v>0.21023500422365618</v>
      </c>
      <c r="Q772"/>
      <c r="R772" s="12">
        <v>245</v>
      </c>
      <c r="S772" s="12">
        <v>42</v>
      </c>
      <c r="T772" s="13">
        <v>0.17142857142857143</v>
      </c>
      <c r="U772" s="13">
        <v>0.12940026440689253</v>
      </c>
      <c r="V772" s="13">
        <v>0.22360143891453593</v>
      </c>
      <c r="W772" s="95"/>
      <c r="X772" s="12">
        <v>157</v>
      </c>
      <c r="Y772" s="12">
        <v>46</v>
      </c>
      <c r="Z772" s="13">
        <v>0.2929936305732484</v>
      </c>
      <c r="AA772" s="13">
        <v>0.22742615406464975</v>
      </c>
      <c r="AB772" s="13">
        <v>0.36844918506379026</v>
      </c>
    </row>
    <row r="773" spans="1:28" x14ac:dyDescent="0.25">
      <c r="A773" t="s">
        <v>1339</v>
      </c>
      <c r="B773" s="93" t="s">
        <v>1477</v>
      </c>
      <c r="C773" s="93" t="s">
        <v>2536</v>
      </c>
      <c r="D773" s="93" t="s">
        <v>284</v>
      </c>
      <c r="E773" s="93" t="s">
        <v>285</v>
      </c>
      <c r="F773" s="12">
        <v>370</v>
      </c>
      <c r="G773" s="12">
        <v>42</v>
      </c>
      <c r="H773" s="13">
        <v>0.11351351351351352</v>
      </c>
      <c r="I773" s="13">
        <v>8.508443421721458E-2</v>
      </c>
      <c r="J773" s="13">
        <v>0.14988538185881778</v>
      </c>
      <c r="K773" s="95"/>
      <c r="L773" s="12">
        <v>333</v>
      </c>
      <c r="M773" s="12">
        <v>75</v>
      </c>
      <c r="N773" s="13">
        <v>0.22522522522522523</v>
      </c>
      <c r="O773" s="13">
        <v>0.18363899497946107</v>
      </c>
      <c r="P773" s="13">
        <v>0.27307871239333087</v>
      </c>
      <c r="Q773"/>
      <c r="R773" s="12">
        <v>370</v>
      </c>
      <c r="S773" s="12">
        <v>101</v>
      </c>
      <c r="T773" s="13">
        <v>0.27297297297297296</v>
      </c>
      <c r="U773" s="13">
        <v>0.23008710857947609</v>
      </c>
      <c r="V773" s="13">
        <v>0.32052453163301847</v>
      </c>
      <c r="W773" s="95"/>
      <c r="X773" s="12">
        <v>333</v>
      </c>
      <c r="Y773" s="12">
        <v>125</v>
      </c>
      <c r="Z773" s="13">
        <v>0.37537537537537535</v>
      </c>
      <c r="AA773" s="13">
        <v>0.32506672662433589</v>
      </c>
      <c r="AB773" s="13">
        <v>0.4285265504900998</v>
      </c>
    </row>
    <row r="774" spans="1:28" x14ac:dyDescent="0.25">
      <c r="A774" t="s">
        <v>1339</v>
      </c>
      <c r="B774" s="93" t="s">
        <v>1478</v>
      </c>
      <c r="C774" s="93" t="s">
        <v>2527</v>
      </c>
      <c r="D774" s="93" t="s">
        <v>284</v>
      </c>
      <c r="E774" s="93" t="s">
        <v>285</v>
      </c>
      <c r="F774" s="12">
        <v>272</v>
      </c>
      <c r="G774" s="12">
        <v>25</v>
      </c>
      <c r="H774" s="13">
        <v>9.1911764705882359E-2</v>
      </c>
      <c r="I774" s="13">
        <v>6.3031292559641933E-2</v>
      </c>
      <c r="J774" s="13">
        <v>0.13215857864711097</v>
      </c>
      <c r="K774" s="95"/>
      <c r="L774" s="12">
        <v>176</v>
      </c>
      <c r="M774" s="12">
        <v>42</v>
      </c>
      <c r="N774" s="13">
        <v>0.23863636363636365</v>
      </c>
      <c r="O774" s="13">
        <v>0.18167244292191734</v>
      </c>
      <c r="P774" s="13">
        <v>0.30676587044982856</v>
      </c>
      <c r="Q774"/>
      <c r="R774" s="12">
        <v>272</v>
      </c>
      <c r="S774" s="12">
        <v>58</v>
      </c>
      <c r="T774" s="13">
        <v>0.21323529411764705</v>
      </c>
      <c r="U774" s="13">
        <v>0.16872822228913073</v>
      </c>
      <c r="V774" s="13">
        <v>0.26572952504534431</v>
      </c>
      <c r="W774" s="95"/>
      <c r="X774" s="12">
        <v>176</v>
      </c>
      <c r="Y774" s="12">
        <v>65</v>
      </c>
      <c r="Z774" s="13">
        <v>0.36931818181818182</v>
      </c>
      <c r="AA774" s="13">
        <v>0.3015187146397702</v>
      </c>
      <c r="AB774" s="13">
        <v>0.4427004420461027</v>
      </c>
    </row>
    <row r="775" spans="1:28" x14ac:dyDescent="0.25">
      <c r="A775" t="s">
        <v>1339</v>
      </c>
      <c r="B775" s="93" t="s">
        <v>1479</v>
      </c>
      <c r="C775" s="93" t="s">
        <v>2513</v>
      </c>
      <c r="D775" s="93" t="s">
        <v>284</v>
      </c>
      <c r="E775" s="93" t="s">
        <v>285</v>
      </c>
      <c r="F775" s="12">
        <v>241</v>
      </c>
      <c r="G775" s="12">
        <v>13</v>
      </c>
      <c r="H775" s="13">
        <v>5.3941908713692949E-2</v>
      </c>
      <c r="I775" s="13">
        <v>3.1791584658938728E-2</v>
      </c>
      <c r="J775" s="13">
        <v>9.0089157942534068E-2</v>
      </c>
      <c r="K775" s="95"/>
      <c r="L775" s="12">
        <v>218</v>
      </c>
      <c r="M775" s="12">
        <v>21</v>
      </c>
      <c r="N775" s="13">
        <v>9.6330275229357804E-2</v>
      </c>
      <c r="O775" s="13">
        <v>6.3870955682172159E-2</v>
      </c>
      <c r="P775" s="13">
        <v>0.14276967436230478</v>
      </c>
      <c r="Q775"/>
      <c r="R775" s="12">
        <v>241</v>
      </c>
      <c r="S775" s="12">
        <v>37</v>
      </c>
      <c r="T775" s="13">
        <v>0.15352697095435686</v>
      </c>
      <c r="U775" s="13">
        <v>0.11348209139329508</v>
      </c>
      <c r="V775" s="13">
        <v>0.20444388076691869</v>
      </c>
      <c r="W775" s="95"/>
      <c r="X775" s="12">
        <v>218</v>
      </c>
      <c r="Y775" s="12">
        <v>53</v>
      </c>
      <c r="Z775" s="13">
        <v>0.24311926605504589</v>
      </c>
      <c r="AA775" s="13">
        <v>0.19094427506099695</v>
      </c>
      <c r="AB775" s="13">
        <v>0.30419067133094291</v>
      </c>
    </row>
    <row r="776" spans="1:28" x14ac:dyDescent="0.25">
      <c r="A776" t="s">
        <v>1339</v>
      </c>
      <c r="B776" s="93" t="s">
        <v>3444</v>
      </c>
      <c r="C776" s="93" t="s">
        <v>3443</v>
      </c>
      <c r="D776" s="93" t="s">
        <v>284</v>
      </c>
      <c r="E776" s="93" t="s">
        <v>285</v>
      </c>
      <c r="F776" s="12">
        <v>367</v>
      </c>
      <c r="G776" s="12">
        <v>25</v>
      </c>
      <c r="H776" s="13">
        <v>6.8119891008174394E-2</v>
      </c>
      <c r="I776" s="13">
        <v>4.6563186696998521E-2</v>
      </c>
      <c r="J776" s="13">
        <v>9.8624082795237655E-2</v>
      </c>
      <c r="K776" s="95"/>
      <c r="L776" s="12">
        <v>197</v>
      </c>
      <c r="M776" s="12">
        <v>34</v>
      </c>
      <c r="N776" s="13">
        <v>0.17258883248730963</v>
      </c>
      <c r="O776" s="13">
        <v>0.12621502146745167</v>
      </c>
      <c r="P776" s="13">
        <v>0.23148731371042738</v>
      </c>
      <c r="Q776"/>
      <c r="R776" s="12">
        <v>367</v>
      </c>
      <c r="S776" s="12">
        <v>75</v>
      </c>
      <c r="T776" s="13">
        <v>0.20435967302452315</v>
      </c>
      <c r="U776" s="13">
        <v>0.16626779248249443</v>
      </c>
      <c r="V776" s="13">
        <v>0.24857648978821614</v>
      </c>
      <c r="W776" s="95"/>
      <c r="X776" s="12">
        <v>197</v>
      </c>
      <c r="Y776" s="12">
        <v>56</v>
      </c>
      <c r="Z776" s="13">
        <v>0.28426395939086296</v>
      </c>
      <c r="AA776" s="13">
        <v>0.22587205961213908</v>
      </c>
      <c r="AB776" s="13">
        <v>0.35090854883840139</v>
      </c>
    </row>
    <row r="777" spans="1:28" x14ac:dyDescent="0.25">
      <c r="A777" t="s">
        <v>1339</v>
      </c>
      <c r="B777" s="93" t="s">
        <v>1480</v>
      </c>
      <c r="C777" s="93" t="s">
        <v>2520</v>
      </c>
      <c r="D777" s="93" t="s">
        <v>284</v>
      </c>
      <c r="E777" s="93" t="s">
        <v>285</v>
      </c>
      <c r="F777" s="12">
        <v>275</v>
      </c>
      <c r="G777" s="12">
        <v>11</v>
      </c>
      <c r="H777" s="13">
        <v>0.04</v>
      </c>
      <c r="I777" s="13">
        <v>2.2479748095929158E-2</v>
      </c>
      <c r="J777" s="13">
        <v>7.0194630133138924E-2</v>
      </c>
      <c r="K777" s="95"/>
      <c r="L777" s="12">
        <v>174</v>
      </c>
      <c r="M777" s="12">
        <v>25</v>
      </c>
      <c r="N777" s="13">
        <v>0.14367816091954022</v>
      </c>
      <c r="O777" s="13">
        <v>9.9251490870539999E-2</v>
      </c>
      <c r="P777" s="13">
        <v>0.20349826825609274</v>
      </c>
      <c r="Q777"/>
      <c r="R777" s="12">
        <v>275</v>
      </c>
      <c r="S777" s="12">
        <v>43</v>
      </c>
      <c r="T777" s="13">
        <v>0.15636363636363637</v>
      </c>
      <c r="U777" s="13">
        <v>0.11820572174725069</v>
      </c>
      <c r="V777" s="13">
        <v>0.20398976238434566</v>
      </c>
      <c r="W777" s="95"/>
      <c r="X777" s="12">
        <v>174</v>
      </c>
      <c r="Y777" s="12">
        <v>50</v>
      </c>
      <c r="Z777" s="13">
        <v>0.28735632183908044</v>
      </c>
      <c r="AA777" s="13">
        <v>0.22528244881528706</v>
      </c>
      <c r="AB777" s="13">
        <v>0.35861660098609055</v>
      </c>
    </row>
    <row r="778" spans="1:28" x14ac:dyDescent="0.25">
      <c r="A778" t="s">
        <v>1339</v>
      </c>
      <c r="B778" s="93" t="s">
        <v>1481</v>
      </c>
      <c r="C778" s="93" t="s">
        <v>2532</v>
      </c>
      <c r="D778" s="93" t="s">
        <v>284</v>
      </c>
      <c r="E778" s="93" t="s">
        <v>285</v>
      </c>
      <c r="F778" s="12">
        <v>400</v>
      </c>
      <c r="G778" s="12">
        <v>46</v>
      </c>
      <c r="H778" s="13">
        <v>0.115</v>
      </c>
      <c r="I778" s="13">
        <v>8.7332922621632419E-2</v>
      </c>
      <c r="J778" s="13">
        <v>0.14999154401577589</v>
      </c>
      <c r="K778" s="95"/>
      <c r="L778" s="12">
        <v>273</v>
      </c>
      <c r="M778" s="12">
        <v>64</v>
      </c>
      <c r="N778" s="13">
        <v>0.23443223443223443</v>
      </c>
      <c r="O778" s="13">
        <v>0.18807765793485959</v>
      </c>
      <c r="P778" s="13">
        <v>0.28815686048705702</v>
      </c>
      <c r="Q778"/>
      <c r="R778" s="12">
        <v>400</v>
      </c>
      <c r="S778" s="12">
        <v>106</v>
      </c>
      <c r="T778" s="13">
        <v>0.26500000000000001</v>
      </c>
      <c r="U778" s="13">
        <v>0.22413371758035425</v>
      </c>
      <c r="V778" s="13">
        <v>0.31033706075676509</v>
      </c>
      <c r="W778" s="95"/>
      <c r="X778" s="12">
        <v>273</v>
      </c>
      <c r="Y778" s="12">
        <v>102</v>
      </c>
      <c r="Z778" s="13">
        <v>0.37362637362637363</v>
      </c>
      <c r="AA778" s="13">
        <v>0.31836698344451847</v>
      </c>
      <c r="AB778" s="13">
        <v>0.43239289083901422</v>
      </c>
    </row>
    <row r="779" spans="1:28" x14ac:dyDescent="0.25">
      <c r="A779" t="s">
        <v>1339</v>
      </c>
      <c r="B779" s="93" t="s">
        <v>1482</v>
      </c>
      <c r="C779" s="93" t="s">
        <v>2515</v>
      </c>
      <c r="D779" s="93" t="s">
        <v>284</v>
      </c>
      <c r="E779" s="93" t="s">
        <v>285</v>
      </c>
      <c r="F779" s="12">
        <v>331</v>
      </c>
      <c r="G779" s="12">
        <v>21</v>
      </c>
      <c r="H779" s="13">
        <v>6.3444108761329304E-2</v>
      </c>
      <c r="I779" s="13">
        <v>4.1867412000410262E-2</v>
      </c>
      <c r="J779" s="13">
        <v>9.5037554852102413E-2</v>
      </c>
      <c r="K779" s="95"/>
      <c r="L779" s="12">
        <v>236</v>
      </c>
      <c r="M779" s="12">
        <v>39</v>
      </c>
      <c r="N779" s="13">
        <v>0.1652542372881356</v>
      </c>
      <c r="O779" s="13">
        <v>0.12330646386893153</v>
      </c>
      <c r="P779" s="13">
        <v>0.21792502806374112</v>
      </c>
      <c r="Q779"/>
      <c r="R779" s="12">
        <v>331</v>
      </c>
      <c r="S779" s="12">
        <v>57</v>
      </c>
      <c r="T779" s="13">
        <v>0.17220543806646527</v>
      </c>
      <c r="U779" s="13">
        <v>0.1353513839031244</v>
      </c>
      <c r="V779" s="13">
        <v>0.21658071923526748</v>
      </c>
      <c r="W779" s="95"/>
      <c r="X779" s="12">
        <v>236</v>
      </c>
      <c r="Y779" s="12">
        <v>79</v>
      </c>
      <c r="Z779" s="13">
        <v>0.3347457627118644</v>
      </c>
      <c r="AA779" s="13">
        <v>0.27761154944880828</v>
      </c>
      <c r="AB779" s="13">
        <v>0.39717361745466301</v>
      </c>
    </row>
    <row r="780" spans="1:28" x14ac:dyDescent="0.25">
      <c r="A780" t="s">
        <v>1339</v>
      </c>
      <c r="B780" s="93" t="s">
        <v>1483</v>
      </c>
      <c r="C780" s="93" t="s">
        <v>2549</v>
      </c>
      <c r="D780" s="93" t="s">
        <v>284</v>
      </c>
      <c r="E780" s="93" t="s">
        <v>285</v>
      </c>
      <c r="F780" s="12">
        <v>209</v>
      </c>
      <c r="G780" s="12">
        <v>9</v>
      </c>
      <c r="H780" s="13">
        <v>4.3062200956937802E-2</v>
      </c>
      <c r="I780" s="13">
        <v>2.2817973155627006E-2</v>
      </c>
      <c r="J780" s="13">
        <v>7.9800468484984996E-2</v>
      </c>
      <c r="K780" s="95"/>
      <c r="L780" s="12">
        <v>268</v>
      </c>
      <c r="M780" s="12">
        <v>29</v>
      </c>
      <c r="N780" s="13">
        <v>0.10820895522388059</v>
      </c>
      <c r="O780" s="13">
        <v>7.6404923918792084E-2</v>
      </c>
      <c r="P780" s="13">
        <v>0.15108597864248566</v>
      </c>
      <c r="Q780"/>
      <c r="R780" s="12">
        <v>209</v>
      </c>
      <c r="S780" s="12">
        <v>27</v>
      </c>
      <c r="T780" s="13">
        <v>0.12918660287081341</v>
      </c>
      <c r="U780" s="13">
        <v>9.0324898549252075E-2</v>
      </c>
      <c r="V780" s="13">
        <v>0.18143352267742258</v>
      </c>
      <c r="W780" s="95"/>
      <c r="X780" s="12">
        <v>268</v>
      </c>
      <c r="Y780" s="12">
        <v>76</v>
      </c>
      <c r="Z780" s="13">
        <v>0.28358208955223879</v>
      </c>
      <c r="AA780" s="13">
        <v>0.2329718850280792</v>
      </c>
      <c r="AB780" s="13">
        <v>0.34030880400576946</v>
      </c>
    </row>
    <row r="781" spans="1:28" x14ac:dyDescent="0.25">
      <c r="A781" t="s">
        <v>1339</v>
      </c>
      <c r="B781" s="93" t="s">
        <v>1484</v>
      </c>
      <c r="C781" s="93" t="s">
        <v>2514</v>
      </c>
      <c r="D781" s="93" t="s">
        <v>284</v>
      </c>
      <c r="E781" s="93" t="s">
        <v>285</v>
      </c>
      <c r="F781" s="12">
        <v>176</v>
      </c>
      <c r="G781" s="12">
        <v>15</v>
      </c>
      <c r="H781" s="13">
        <v>8.5227272727272721E-2</v>
      </c>
      <c r="I781" s="13">
        <v>5.2327909340653893E-2</v>
      </c>
      <c r="J781" s="13">
        <v>0.13584593579276885</v>
      </c>
      <c r="K781" s="95"/>
      <c r="L781" s="12">
        <v>149</v>
      </c>
      <c r="M781" s="12">
        <v>18</v>
      </c>
      <c r="N781" s="13">
        <v>0.12080536912751678</v>
      </c>
      <c r="O781" s="13">
        <v>7.7797262948865797E-2</v>
      </c>
      <c r="P781" s="13">
        <v>0.18287454120758437</v>
      </c>
      <c r="Q781"/>
      <c r="R781" s="12">
        <v>176</v>
      </c>
      <c r="S781" s="12">
        <v>39</v>
      </c>
      <c r="T781" s="13">
        <v>0.22159090909090909</v>
      </c>
      <c r="U781" s="13">
        <v>0.16654795682640364</v>
      </c>
      <c r="V781" s="13">
        <v>0.28852763785219521</v>
      </c>
      <c r="W781" s="95"/>
      <c r="X781" s="12">
        <v>149</v>
      </c>
      <c r="Y781" s="12">
        <v>40</v>
      </c>
      <c r="Z781" s="13">
        <v>0.26845637583892618</v>
      </c>
      <c r="AA781" s="13">
        <v>0.20377912079471439</v>
      </c>
      <c r="AB781" s="13">
        <v>0.34477268882294099</v>
      </c>
    </row>
    <row r="782" spans="1:28" x14ac:dyDescent="0.25">
      <c r="A782" t="s">
        <v>1339</v>
      </c>
      <c r="B782" s="93" t="s">
        <v>1485</v>
      </c>
      <c r="C782" s="93" t="s">
        <v>2533</v>
      </c>
      <c r="D782" s="93" t="s">
        <v>284</v>
      </c>
      <c r="E782" s="93" t="s">
        <v>285</v>
      </c>
      <c r="F782" s="12">
        <v>290</v>
      </c>
      <c r="G782" s="12">
        <v>18</v>
      </c>
      <c r="H782" s="13">
        <v>6.2068965517241378E-2</v>
      </c>
      <c r="I782" s="13">
        <v>3.9618717544322626E-2</v>
      </c>
      <c r="J782" s="13">
        <v>9.596956526843696E-2</v>
      </c>
      <c r="K782" s="95"/>
      <c r="L782" s="12">
        <v>244</v>
      </c>
      <c r="M782" s="12">
        <v>54</v>
      </c>
      <c r="N782" s="13">
        <v>0.22131147540983606</v>
      </c>
      <c r="O782" s="13">
        <v>0.17376818184638995</v>
      </c>
      <c r="P782" s="13">
        <v>0.27749392479577634</v>
      </c>
      <c r="Q782"/>
      <c r="R782" s="12">
        <v>290</v>
      </c>
      <c r="S782" s="12">
        <v>67</v>
      </c>
      <c r="T782" s="13">
        <v>0.23103448275862068</v>
      </c>
      <c r="U782" s="13">
        <v>0.18622969002190243</v>
      </c>
      <c r="V782" s="13">
        <v>0.28287177501270583</v>
      </c>
      <c r="W782" s="95"/>
      <c r="X782" s="12">
        <v>244</v>
      </c>
      <c r="Y782" s="12">
        <v>93</v>
      </c>
      <c r="Z782" s="13">
        <v>0.38114754098360654</v>
      </c>
      <c r="AA782" s="13">
        <v>0.3224970507469011</v>
      </c>
      <c r="AB782" s="13">
        <v>0.44348237708578747</v>
      </c>
    </row>
    <row r="783" spans="1:28" x14ac:dyDescent="0.25">
      <c r="A783" t="s">
        <v>1339</v>
      </c>
      <c r="B783" s="93" t="s">
        <v>1486</v>
      </c>
      <c r="C783" s="93" t="s">
        <v>2543</v>
      </c>
      <c r="D783" s="93" t="s">
        <v>284</v>
      </c>
      <c r="E783" s="93" t="s">
        <v>285</v>
      </c>
      <c r="F783" s="12">
        <v>253</v>
      </c>
      <c r="G783" s="12">
        <v>16</v>
      </c>
      <c r="H783" s="13">
        <v>6.3241106719367585E-2</v>
      </c>
      <c r="I783" s="13">
        <v>3.929855888084223E-2</v>
      </c>
      <c r="J783" s="13">
        <v>0.10024845578440199</v>
      </c>
      <c r="K783" s="95"/>
      <c r="L783" s="12">
        <v>314</v>
      </c>
      <c r="M783" s="12">
        <v>49</v>
      </c>
      <c r="N783" s="13">
        <v>0.15605095541401273</v>
      </c>
      <c r="O783" s="13">
        <v>0.12009552861051954</v>
      </c>
      <c r="P783" s="13">
        <v>0.20032037684927317</v>
      </c>
      <c r="Q783"/>
      <c r="R783" s="12">
        <v>253</v>
      </c>
      <c r="S783" s="12">
        <v>37</v>
      </c>
      <c r="T783" s="13">
        <v>0.14624505928853754</v>
      </c>
      <c r="U783" s="13">
        <v>0.10799948205334213</v>
      </c>
      <c r="V783" s="13">
        <v>0.19507253434972899</v>
      </c>
      <c r="W783" s="95"/>
      <c r="X783" s="12">
        <v>314</v>
      </c>
      <c r="Y783" s="12">
        <v>94</v>
      </c>
      <c r="Z783" s="13">
        <v>0.29936305732484075</v>
      </c>
      <c r="AA783" s="13">
        <v>0.2513808909952629</v>
      </c>
      <c r="AB783" s="13">
        <v>0.35219505385628286</v>
      </c>
    </row>
    <row r="784" spans="1:28" x14ac:dyDescent="0.25">
      <c r="A784" t="s">
        <v>1339</v>
      </c>
      <c r="B784" s="93" t="s">
        <v>1487</v>
      </c>
      <c r="C784" s="93" t="s">
        <v>2547</v>
      </c>
      <c r="D784" s="93" t="s">
        <v>284</v>
      </c>
      <c r="E784" s="93" t="s">
        <v>285</v>
      </c>
      <c r="F784" s="12">
        <v>255</v>
      </c>
      <c r="G784" s="12">
        <v>12</v>
      </c>
      <c r="H784" s="13">
        <v>4.7058823529411764E-2</v>
      </c>
      <c r="I784" s="13">
        <v>2.712159132037362E-2</v>
      </c>
      <c r="J784" s="13">
        <v>8.0440230296389054E-2</v>
      </c>
      <c r="K784" s="95"/>
      <c r="L784" s="12">
        <v>156</v>
      </c>
      <c r="M784" s="12">
        <v>16</v>
      </c>
      <c r="N784" s="13">
        <v>0.10256410256410256</v>
      </c>
      <c r="O784" s="13">
        <v>6.4122566861012184E-2</v>
      </c>
      <c r="P784" s="13">
        <v>0.1601087376148817</v>
      </c>
      <c r="Q784"/>
      <c r="R784" s="12">
        <v>255</v>
      </c>
      <c r="S784" s="12">
        <v>45</v>
      </c>
      <c r="T784" s="13">
        <v>0.17647058823529413</v>
      </c>
      <c r="U784" s="13">
        <v>0.13458296090068428</v>
      </c>
      <c r="V784" s="13">
        <v>0.22796119739700335</v>
      </c>
      <c r="W784" s="95"/>
      <c r="X784" s="12">
        <v>156</v>
      </c>
      <c r="Y784" s="12">
        <v>36</v>
      </c>
      <c r="Z784" s="13">
        <v>0.23076923076923078</v>
      </c>
      <c r="AA784" s="13">
        <v>0.1716037687987049</v>
      </c>
      <c r="AB784" s="13">
        <v>0.30287550197528779</v>
      </c>
    </row>
    <row r="785" spans="1:28" x14ac:dyDescent="0.25">
      <c r="A785" t="s">
        <v>1339</v>
      </c>
      <c r="B785" s="93" t="s">
        <v>1488</v>
      </c>
      <c r="C785" s="93" t="s">
        <v>2518</v>
      </c>
      <c r="D785" s="93" t="s">
        <v>284</v>
      </c>
      <c r="E785" s="93" t="s">
        <v>285</v>
      </c>
      <c r="F785" s="12">
        <v>240</v>
      </c>
      <c r="G785" s="12">
        <v>23</v>
      </c>
      <c r="H785" s="13">
        <v>9.583333333333334E-2</v>
      </c>
      <c r="I785" s="13">
        <v>6.4709109260104522E-2</v>
      </c>
      <c r="J785" s="13">
        <v>0.13969197602598885</v>
      </c>
      <c r="K785" s="95"/>
      <c r="L785" s="12">
        <v>235</v>
      </c>
      <c r="M785" s="12">
        <v>37</v>
      </c>
      <c r="N785" s="13">
        <v>0.1574468085106383</v>
      </c>
      <c r="O785" s="13">
        <v>0.11643776313479406</v>
      </c>
      <c r="P785" s="13">
        <v>0.20947491218148001</v>
      </c>
      <c r="Q785"/>
      <c r="R785" s="12">
        <v>240</v>
      </c>
      <c r="S785" s="12">
        <v>63</v>
      </c>
      <c r="T785" s="13">
        <v>0.26250000000000001</v>
      </c>
      <c r="U785" s="13">
        <v>0.21088941348121423</v>
      </c>
      <c r="V785" s="13">
        <v>0.3215936984910262</v>
      </c>
      <c r="W785" s="95"/>
      <c r="X785" s="12">
        <v>235</v>
      </c>
      <c r="Y785" s="12">
        <v>71</v>
      </c>
      <c r="Z785" s="13">
        <v>0.30212765957446808</v>
      </c>
      <c r="AA785" s="13">
        <v>0.24698930448829176</v>
      </c>
      <c r="AB785" s="13">
        <v>0.36363106075651253</v>
      </c>
    </row>
    <row r="786" spans="1:28" x14ac:dyDescent="0.25">
      <c r="A786" t="s">
        <v>1339</v>
      </c>
      <c r="B786" s="93" t="s">
        <v>1489</v>
      </c>
      <c r="C786" s="93" t="s">
        <v>2542</v>
      </c>
      <c r="D786" s="93" t="s">
        <v>284</v>
      </c>
      <c r="E786" s="93" t="s">
        <v>285</v>
      </c>
      <c r="F786" s="12">
        <v>275</v>
      </c>
      <c r="G786" s="12">
        <v>20</v>
      </c>
      <c r="H786" s="13">
        <v>7.2727272727272724E-2</v>
      </c>
      <c r="I786" s="13">
        <v>4.7569940039479036E-2</v>
      </c>
      <c r="J786" s="13">
        <v>0.10965724922467512</v>
      </c>
      <c r="K786" s="95"/>
      <c r="L786" s="12">
        <v>293</v>
      </c>
      <c r="M786" s="12">
        <v>36</v>
      </c>
      <c r="N786" s="13">
        <v>0.12286689419795221</v>
      </c>
      <c r="O786" s="13">
        <v>9.0084553155717589E-2</v>
      </c>
      <c r="P786" s="13">
        <v>0.1654102794124846</v>
      </c>
      <c r="Q786"/>
      <c r="R786" s="12">
        <v>275</v>
      </c>
      <c r="S786" s="12">
        <v>57</v>
      </c>
      <c r="T786" s="13">
        <v>0.20727272727272728</v>
      </c>
      <c r="U786" s="13">
        <v>0.16355729268247834</v>
      </c>
      <c r="V786" s="13">
        <v>0.25905367528147411</v>
      </c>
      <c r="W786" s="95"/>
      <c r="X786" s="12">
        <v>293</v>
      </c>
      <c r="Y786" s="12">
        <v>88</v>
      </c>
      <c r="Z786" s="13">
        <v>0.30034129692832767</v>
      </c>
      <c r="AA786" s="13">
        <v>0.25071327504732438</v>
      </c>
      <c r="AB786" s="13">
        <v>0.35513693042995914</v>
      </c>
    </row>
    <row r="787" spans="1:28" x14ac:dyDescent="0.25">
      <c r="A787" t="s">
        <v>1339</v>
      </c>
      <c r="B787" s="93" t="s">
        <v>1490</v>
      </c>
      <c r="C787" s="93" t="s">
        <v>2535</v>
      </c>
      <c r="D787" s="93" t="s">
        <v>284</v>
      </c>
      <c r="E787" s="93" t="s">
        <v>285</v>
      </c>
      <c r="F787" s="12">
        <v>233</v>
      </c>
      <c r="G787" s="12">
        <v>14</v>
      </c>
      <c r="H787" s="13">
        <v>6.0085836909871244E-2</v>
      </c>
      <c r="I787" s="13">
        <v>3.6125734665616194E-2</v>
      </c>
      <c r="J787" s="13">
        <v>9.831634730450195E-2</v>
      </c>
      <c r="K787" s="95"/>
      <c r="L787" s="12">
        <v>203</v>
      </c>
      <c r="M787" s="12">
        <v>27</v>
      </c>
      <c r="N787" s="13">
        <v>0.13300492610837439</v>
      </c>
      <c r="O787" s="13">
        <v>9.3043859369850199E-2</v>
      </c>
      <c r="P787" s="13">
        <v>0.18659765520115024</v>
      </c>
      <c r="Q787"/>
      <c r="R787" s="12">
        <v>233</v>
      </c>
      <c r="S787" s="12">
        <v>38</v>
      </c>
      <c r="T787" s="13">
        <v>0.1630901287553648</v>
      </c>
      <c r="U787" s="13">
        <v>0.12118700564599744</v>
      </c>
      <c r="V787" s="13">
        <v>0.2159222961555077</v>
      </c>
      <c r="W787" s="95"/>
      <c r="X787" s="12">
        <v>203</v>
      </c>
      <c r="Y787" s="12">
        <v>57</v>
      </c>
      <c r="Z787" s="13">
        <v>0.28078817733990147</v>
      </c>
      <c r="AA787" s="13">
        <v>0.22348252342950167</v>
      </c>
      <c r="AB787" s="13">
        <v>0.34623623359612948</v>
      </c>
    </row>
    <row r="788" spans="1:28" x14ac:dyDescent="0.25">
      <c r="A788" t="s">
        <v>1339</v>
      </c>
      <c r="B788" s="93" t="s">
        <v>1491</v>
      </c>
      <c r="C788" s="93" t="s">
        <v>2534</v>
      </c>
      <c r="D788" s="93" t="s">
        <v>284</v>
      </c>
      <c r="E788" s="93" t="s">
        <v>285</v>
      </c>
      <c r="F788" s="12">
        <v>169</v>
      </c>
      <c r="G788" s="12">
        <v>12</v>
      </c>
      <c r="H788" s="13">
        <v>7.1005917159763315E-2</v>
      </c>
      <c r="I788" s="13">
        <v>4.1081855945598496E-2</v>
      </c>
      <c r="J788" s="13">
        <v>0.11999905028290582</v>
      </c>
      <c r="K788" s="95"/>
      <c r="L788" s="12">
        <v>180</v>
      </c>
      <c r="M788" s="12">
        <v>36</v>
      </c>
      <c r="N788" s="13">
        <v>0.2</v>
      </c>
      <c r="O788" s="13">
        <v>0.14810873506719888</v>
      </c>
      <c r="P788" s="13">
        <v>0.26442856368576895</v>
      </c>
      <c r="Q788"/>
      <c r="R788" s="12">
        <v>169</v>
      </c>
      <c r="S788" s="12">
        <v>29</v>
      </c>
      <c r="T788" s="13">
        <v>0.17159763313609466</v>
      </c>
      <c r="U788" s="13">
        <v>0.12221627576291785</v>
      </c>
      <c r="V788" s="13">
        <v>0.23557669383269578</v>
      </c>
      <c r="W788" s="95"/>
      <c r="X788" s="12">
        <v>180</v>
      </c>
      <c r="Y788" s="12">
        <v>71</v>
      </c>
      <c r="Z788" s="13">
        <v>0.39444444444444443</v>
      </c>
      <c r="AA788" s="13">
        <v>0.32596824258285673</v>
      </c>
      <c r="AB788" s="13">
        <v>0.46733191808948382</v>
      </c>
    </row>
    <row r="789" spans="1:28" x14ac:dyDescent="0.25">
      <c r="A789" t="s">
        <v>1339</v>
      </c>
      <c r="B789" s="93" t="s">
        <v>1492</v>
      </c>
      <c r="C789" s="93" t="s">
        <v>2550</v>
      </c>
      <c r="D789" s="93" t="s">
        <v>284</v>
      </c>
      <c r="E789" s="93" t="s">
        <v>285</v>
      </c>
      <c r="F789" s="12">
        <v>370</v>
      </c>
      <c r="G789" s="12">
        <v>22</v>
      </c>
      <c r="H789" s="13">
        <v>5.9459459459459463E-2</v>
      </c>
      <c r="I789" s="13">
        <v>3.9590654063437036E-2</v>
      </c>
      <c r="J789" s="13">
        <v>8.838193349176067E-2</v>
      </c>
      <c r="K789" s="95"/>
      <c r="L789" s="12">
        <v>381</v>
      </c>
      <c r="M789" s="12">
        <v>52</v>
      </c>
      <c r="N789" s="13">
        <v>0.13648293963254593</v>
      </c>
      <c r="O789" s="13">
        <v>0.10562110575987768</v>
      </c>
      <c r="P789" s="13">
        <v>0.17460197402773889</v>
      </c>
      <c r="Q789"/>
      <c r="R789" s="12">
        <v>370</v>
      </c>
      <c r="S789" s="12">
        <v>76</v>
      </c>
      <c r="T789" s="13">
        <v>0.20540540540540542</v>
      </c>
      <c r="U789" s="13">
        <v>0.1673680717986665</v>
      </c>
      <c r="V789" s="13">
        <v>0.24949703276278476</v>
      </c>
      <c r="W789" s="95"/>
      <c r="X789" s="12">
        <v>381</v>
      </c>
      <c r="Y789" s="12">
        <v>107</v>
      </c>
      <c r="Z789" s="13">
        <v>0.28083989501312334</v>
      </c>
      <c r="AA789" s="13">
        <v>0.23807396114168575</v>
      </c>
      <c r="AB789" s="13">
        <v>0.32798110862196755</v>
      </c>
    </row>
    <row r="790" spans="1:28" x14ac:dyDescent="0.25">
      <c r="A790" t="s">
        <v>1339</v>
      </c>
      <c r="B790" s="93" t="s">
        <v>1493</v>
      </c>
      <c r="C790" s="93" t="s">
        <v>2540</v>
      </c>
      <c r="D790" s="93" t="s">
        <v>284</v>
      </c>
      <c r="E790" s="93" t="s">
        <v>285</v>
      </c>
      <c r="F790" s="12">
        <v>216</v>
      </c>
      <c r="G790" s="12">
        <v>6</v>
      </c>
      <c r="H790" s="13">
        <v>2.7777777777777776E-2</v>
      </c>
      <c r="I790" s="13">
        <v>1.2791661409577174E-2</v>
      </c>
      <c r="J790" s="13">
        <v>5.9266897998066892E-2</v>
      </c>
      <c r="K790" s="95"/>
      <c r="L790" s="12">
        <v>267</v>
      </c>
      <c r="M790" s="12">
        <v>31</v>
      </c>
      <c r="N790" s="13">
        <v>0.11610486891385768</v>
      </c>
      <c r="O790" s="13">
        <v>8.3011335186229065E-2</v>
      </c>
      <c r="P790" s="13">
        <v>0.16008829626378215</v>
      </c>
      <c r="Q790"/>
      <c r="R790" s="12">
        <v>216</v>
      </c>
      <c r="S790" s="12">
        <v>27</v>
      </c>
      <c r="T790" s="13">
        <v>0.125</v>
      </c>
      <c r="U790" s="13">
        <v>8.7347110961285959E-2</v>
      </c>
      <c r="V790" s="13">
        <v>0.17575821562713725</v>
      </c>
      <c r="W790" s="95"/>
      <c r="X790" s="12">
        <v>267</v>
      </c>
      <c r="Y790" s="12">
        <v>64</v>
      </c>
      <c r="Z790" s="13">
        <v>0.23970037453183521</v>
      </c>
      <c r="AA790" s="13">
        <v>0.19241706966318925</v>
      </c>
      <c r="AB790" s="13">
        <v>0.29436755849072083</v>
      </c>
    </row>
    <row r="791" spans="1:28" x14ac:dyDescent="0.25">
      <c r="A791" t="s">
        <v>1339</v>
      </c>
      <c r="B791" s="93" t="s">
        <v>1494</v>
      </c>
      <c r="C791" s="93" t="s">
        <v>2545</v>
      </c>
      <c r="D791" s="93" t="s">
        <v>284</v>
      </c>
      <c r="E791" s="93" t="s">
        <v>285</v>
      </c>
      <c r="F791" s="12">
        <v>303</v>
      </c>
      <c r="G791" s="12">
        <v>24</v>
      </c>
      <c r="H791" s="13">
        <v>7.9207920792079209E-2</v>
      </c>
      <c r="I791" s="13">
        <v>5.3802858333275805E-2</v>
      </c>
      <c r="J791" s="13">
        <v>0.11514907867008786</v>
      </c>
      <c r="K791" s="95"/>
      <c r="L791" s="12">
        <v>220</v>
      </c>
      <c r="M791" s="12">
        <v>42</v>
      </c>
      <c r="N791" s="13">
        <v>0.19090909090909092</v>
      </c>
      <c r="O791" s="13">
        <v>0.14445495252284421</v>
      </c>
      <c r="P791" s="13">
        <v>0.24797216657960328</v>
      </c>
      <c r="Q791"/>
      <c r="R791" s="12">
        <v>303</v>
      </c>
      <c r="S791" s="12">
        <v>74</v>
      </c>
      <c r="T791" s="13">
        <v>0.24422442244224424</v>
      </c>
      <c r="U791" s="13">
        <v>0.19924915794142564</v>
      </c>
      <c r="V791" s="13">
        <v>0.29560398023708956</v>
      </c>
      <c r="W791" s="95"/>
      <c r="X791" s="12">
        <v>220</v>
      </c>
      <c r="Y791" s="12">
        <v>67</v>
      </c>
      <c r="Z791" s="13">
        <v>0.30454545454545456</v>
      </c>
      <c r="AA791" s="13">
        <v>0.24751748623739908</v>
      </c>
      <c r="AB791" s="13">
        <v>0.36828201554797207</v>
      </c>
    </row>
    <row r="792" spans="1:28" x14ac:dyDescent="0.25">
      <c r="A792" t="s">
        <v>1339</v>
      </c>
      <c r="B792" s="93" t="s">
        <v>1495</v>
      </c>
      <c r="C792" s="93" t="s">
        <v>2519</v>
      </c>
      <c r="D792" s="93" t="s">
        <v>284</v>
      </c>
      <c r="E792" s="93" t="s">
        <v>285</v>
      </c>
      <c r="F792" s="12">
        <v>156</v>
      </c>
      <c r="G792" s="12">
        <v>14</v>
      </c>
      <c r="H792" s="13">
        <v>8.9743589743589744E-2</v>
      </c>
      <c r="I792" s="13">
        <v>5.4211014448771744E-2</v>
      </c>
      <c r="J792" s="13">
        <v>0.1449954933973123</v>
      </c>
      <c r="K792" s="95"/>
      <c r="L792" s="12">
        <v>199</v>
      </c>
      <c r="M792" s="12">
        <v>30</v>
      </c>
      <c r="N792" s="13">
        <v>0.15075376884422109</v>
      </c>
      <c r="O792" s="13">
        <v>0.10768535434586131</v>
      </c>
      <c r="P792" s="13">
        <v>0.20705039638213996</v>
      </c>
      <c r="Q792"/>
      <c r="R792" s="12">
        <v>156</v>
      </c>
      <c r="S792" s="12">
        <v>30</v>
      </c>
      <c r="T792" s="13">
        <v>0.19230769230769232</v>
      </c>
      <c r="U792" s="13">
        <v>0.13815889455002239</v>
      </c>
      <c r="V792" s="13">
        <v>0.2612459863345406</v>
      </c>
      <c r="W792" s="95"/>
      <c r="X792" s="12">
        <v>199</v>
      </c>
      <c r="Y792" s="12">
        <v>61</v>
      </c>
      <c r="Z792" s="13">
        <v>0.30653266331658291</v>
      </c>
      <c r="AA792" s="13">
        <v>0.24664242727295674</v>
      </c>
      <c r="AB792" s="13">
        <v>0.37375075838212307</v>
      </c>
    </row>
    <row r="793" spans="1:28" x14ac:dyDescent="0.25">
      <c r="A793" t="s">
        <v>1339</v>
      </c>
      <c r="B793" s="93" t="s">
        <v>1496</v>
      </c>
      <c r="C793" s="93" t="s">
        <v>2541</v>
      </c>
      <c r="D793" s="93" t="s">
        <v>284</v>
      </c>
      <c r="E793" s="93" t="s">
        <v>285</v>
      </c>
      <c r="F793" s="12">
        <v>249</v>
      </c>
      <c r="G793" s="12">
        <v>18</v>
      </c>
      <c r="H793" s="13">
        <v>7.2289156626506021E-2</v>
      </c>
      <c r="I793" s="13">
        <v>4.62124027648073E-2</v>
      </c>
      <c r="J793" s="13">
        <v>0.11136246255404936</v>
      </c>
      <c r="K793" s="95"/>
      <c r="L793" s="12">
        <v>312</v>
      </c>
      <c r="M793" s="12">
        <v>33</v>
      </c>
      <c r="N793" s="13">
        <v>0.10576923076923077</v>
      </c>
      <c r="O793" s="13">
        <v>7.6309813327997411E-2</v>
      </c>
      <c r="P793" s="13">
        <v>0.14481840423239487</v>
      </c>
      <c r="Q793"/>
      <c r="R793" s="12">
        <v>249</v>
      </c>
      <c r="S793" s="12">
        <v>39</v>
      </c>
      <c r="T793" s="13">
        <v>0.15662650602409639</v>
      </c>
      <c r="U793" s="13">
        <v>0.11674187568222727</v>
      </c>
      <c r="V793" s="13">
        <v>0.20694498802446051</v>
      </c>
      <c r="W793" s="95"/>
      <c r="X793" s="12">
        <v>312</v>
      </c>
      <c r="Y793" s="12">
        <v>84</v>
      </c>
      <c r="Z793" s="13">
        <v>0.26923076923076922</v>
      </c>
      <c r="AA793" s="13">
        <v>0.22303937523001979</v>
      </c>
      <c r="AB793" s="13">
        <v>0.32103567895167323</v>
      </c>
    </row>
    <row r="794" spans="1:28" x14ac:dyDescent="0.25">
      <c r="A794" t="s">
        <v>1339</v>
      </c>
      <c r="B794" s="93" t="s">
        <v>1497</v>
      </c>
      <c r="C794" s="93" t="s">
        <v>2524</v>
      </c>
      <c r="D794" s="93" t="s">
        <v>284</v>
      </c>
      <c r="E794" s="93" t="s">
        <v>285</v>
      </c>
      <c r="F794" s="12">
        <v>287</v>
      </c>
      <c r="G794" s="12">
        <v>15</v>
      </c>
      <c r="H794" s="13">
        <v>5.2264808362369339E-2</v>
      </c>
      <c r="I794" s="13">
        <v>3.1925707444162128E-2</v>
      </c>
      <c r="J794" s="13">
        <v>8.4431358559820563E-2</v>
      </c>
      <c r="K794" s="95"/>
      <c r="L794" s="12">
        <v>280</v>
      </c>
      <c r="M794" s="12">
        <v>46</v>
      </c>
      <c r="N794" s="13">
        <v>0.16428571428571428</v>
      </c>
      <c r="O794" s="13">
        <v>0.12548429832428887</v>
      </c>
      <c r="P794" s="13">
        <v>0.21217412274956232</v>
      </c>
      <c r="Q794"/>
      <c r="R794" s="12">
        <v>287</v>
      </c>
      <c r="S794" s="12">
        <v>54</v>
      </c>
      <c r="T794" s="13">
        <v>0.18815331010452963</v>
      </c>
      <c r="U794" s="13">
        <v>0.14716653135987559</v>
      </c>
      <c r="V794" s="13">
        <v>0.23737788426157538</v>
      </c>
      <c r="W794" s="95"/>
      <c r="X794" s="12">
        <v>280</v>
      </c>
      <c r="Y794" s="12">
        <v>90</v>
      </c>
      <c r="Z794" s="13">
        <v>0.32142857142857145</v>
      </c>
      <c r="AA794" s="13">
        <v>0.26946028767525826</v>
      </c>
      <c r="AB794" s="13">
        <v>0.37823036183210934</v>
      </c>
    </row>
    <row r="795" spans="1:28" x14ac:dyDescent="0.25">
      <c r="A795" t="s">
        <v>1339</v>
      </c>
      <c r="B795" s="93" t="s">
        <v>1498</v>
      </c>
      <c r="C795" s="93" t="s">
        <v>2539</v>
      </c>
      <c r="D795" s="93" t="s">
        <v>284</v>
      </c>
      <c r="E795" s="93" t="s">
        <v>285</v>
      </c>
      <c r="F795" s="12">
        <v>216</v>
      </c>
      <c r="G795" s="12">
        <v>13</v>
      </c>
      <c r="H795" s="13">
        <v>6.0185185185185182E-2</v>
      </c>
      <c r="I795" s="13">
        <v>3.5506381544409021E-2</v>
      </c>
      <c r="J795" s="13">
        <v>0.10023443359016142</v>
      </c>
      <c r="K795" s="95"/>
      <c r="L795" s="12">
        <v>201</v>
      </c>
      <c r="M795" s="12">
        <v>36</v>
      </c>
      <c r="N795" s="13">
        <v>0.17910447761194029</v>
      </c>
      <c r="O795" s="13">
        <v>0.13226930939479678</v>
      </c>
      <c r="P795" s="13">
        <v>0.2379753630329717</v>
      </c>
      <c r="Q795"/>
      <c r="R795" s="12">
        <v>216</v>
      </c>
      <c r="S795" s="12">
        <v>34</v>
      </c>
      <c r="T795" s="13">
        <v>0.15740740740740741</v>
      </c>
      <c r="U795" s="13">
        <v>0.11488205796571119</v>
      </c>
      <c r="V795" s="13">
        <v>0.21190552434963847</v>
      </c>
      <c r="W795" s="95"/>
      <c r="X795" s="12">
        <v>201</v>
      </c>
      <c r="Y795" s="12">
        <v>65</v>
      </c>
      <c r="Z795" s="13">
        <v>0.32338308457711445</v>
      </c>
      <c r="AA795" s="13">
        <v>0.26255227774981948</v>
      </c>
      <c r="AB795" s="13">
        <v>0.39083820087321586</v>
      </c>
    </row>
    <row r="796" spans="1:28" x14ac:dyDescent="0.25">
      <c r="A796" t="s">
        <v>1339</v>
      </c>
      <c r="B796" s="93" t="s">
        <v>1499</v>
      </c>
      <c r="C796" s="93" t="s">
        <v>2523</v>
      </c>
      <c r="D796" s="93" t="s">
        <v>284</v>
      </c>
      <c r="E796" s="93" t="s">
        <v>285</v>
      </c>
      <c r="F796" s="12">
        <v>229</v>
      </c>
      <c r="G796" s="12">
        <v>9</v>
      </c>
      <c r="H796" s="13">
        <v>3.9301310043668124E-2</v>
      </c>
      <c r="I796" s="13">
        <v>2.0812012028837656E-2</v>
      </c>
      <c r="J796" s="13">
        <v>7.2991982033550215E-2</v>
      </c>
      <c r="K796" s="95"/>
      <c r="L796" s="12">
        <v>190</v>
      </c>
      <c r="M796" s="12">
        <v>28</v>
      </c>
      <c r="N796" s="13">
        <v>0.14736842105263157</v>
      </c>
      <c r="O796" s="13">
        <v>0.10396893204343441</v>
      </c>
      <c r="P796" s="13">
        <v>0.20474448347026253</v>
      </c>
      <c r="Q796"/>
      <c r="R796" s="12">
        <v>229</v>
      </c>
      <c r="S796" s="12">
        <v>31</v>
      </c>
      <c r="T796" s="13">
        <v>0.13537117903930132</v>
      </c>
      <c r="U796" s="13">
        <v>9.7033409934586479E-2</v>
      </c>
      <c r="V796" s="13">
        <v>0.18574036735649779</v>
      </c>
      <c r="W796" s="95"/>
      <c r="X796" s="12">
        <v>190</v>
      </c>
      <c r="Y796" s="12">
        <v>62</v>
      </c>
      <c r="Z796" s="13">
        <v>0.32631578947368423</v>
      </c>
      <c r="AA796" s="13">
        <v>0.26366383301378093</v>
      </c>
      <c r="AB796" s="13">
        <v>0.39585172985117428</v>
      </c>
    </row>
    <row r="797" spans="1:28" x14ac:dyDescent="0.25">
      <c r="A797" t="s">
        <v>1339</v>
      </c>
      <c r="B797" s="93" t="s">
        <v>3442</v>
      </c>
      <c r="C797" s="93" t="s">
        <v>3441</v>
      </c>
      <c r="D797" s="93" t="s">
        <v>284</v>
      </c>
      <c r="E797" s="93" t="s">
        <v>285</v>
      </c>
      <c r="F797" s="12">
        <v>184</v>
      </c>
      <c r="G797" s="12">
        <v>17</v>
      </c>
      <c r="H797" s="13">
        <v>9.2391304347826081E-2</v>
      </c>
      <c r="I797" s="13">
        <v>5.8485331939321893E-2</v>
      </c>
      <c r="J797" s="13">
        <v>0.14296891068778658</v>
      </c>
      <c r="K797" s="95"/>
      <c r="L797" s="12">
        <v>166</v>
      </c>
      <c r="M797" s="12">
        <v>26</v>
      </c>
      <c r="N797" s="13">
        <v>0.15662650602409639</v>
      </c>
      <c r="O797" s="13">
        <v>0.10918400638521</v>
      </c>
      <c r="P797" s="13">
        <v>0.21960178719212467</v>
      </c>
      <c r="Q797"/>
      <c r="R797" s="12">
        <v>184</v>
      </c>
      <c r="S797" s="12">
        <v>34</v>
      </c>
      <c r="T797" s="13">
        <v>0.18478260869565216</v>
      </c>
      <c r="U797" s="13">
        <v>0.13535247041469053</v>
      </c>
      <c r="V797" s="13">
        <v>0.24710547721694007</v>
      </c>
      <c r="W797" s="95"/>
      <c r="X797" s="12">
        <v>166</v>
      </c>
      <c r="Y797" s="12">
        <v>45</v>
      </c>
      <c r="Z797" s="13">
        <v>0.27108433734939757</v>
      </c>
      <c r="AA797" s="13">
        <v>0.20920932021440339</v>
      </c>
      <c r="AB797" s="13">
        <v>0.3433145421704864</v>
      </c>
    </row>
    <row r="798" spans="1:28" x14ac:dyDescent="0.25">
      <c r="A798" t="s">
        <v>1339</v>
      </c>
      <c r="B798" s="93" t="s">
        <v>1500</v>
      </c>
      <c r="C798" s="93" t="s">
        <v>2516</v>
      </c>
      <c r="D798" s="93" t="s">
        <v>284</v>
      </c>
      <c r="E798" s="93" t="s">
        <v>285</v>
      </c>
      <c r="F798" s="12">
        <v>256</v>
      </c>
      <c r="G798" s="12">
        <v>22</v>
      </c>
      <c r="H798" s="13">
        <v>8.59375E-2</v>
      </c>
      <c r="I798" s="13">
        <v>5.7435579036266698E-2</v>
      </c>
      <c r="J798" s="13">
        <v>0.12668230206640804</v>
      </c>
      <c r="K798" s="95"/>
      <c r="L798" s="12">
        <v>219</v>
      </c>
      <c r="M798" s="12">
        <v>32</v>
      </c>
      <c r="N798" s="13">
        <v>0.14611872146118721</v>
      </c>
      <c r="O798" s="13">
        <v>0.1054427074526042</v>
      </c>
      <c r="P798" s="13">
        <v>0.19899552042348276</v>
      </c>
      <c r="Q798"/>
      <c r="R798" s="12">
        <v>256</v>
      </c>
      <c r="S798" s="12">
        <v>64</v>
      </c>
      <c r="T798" s="13">
        <v>0.25</v>
      </c>
      <c r="U798" s="13">
        <v>0.20091686568173925</v>
      </c>
      <c r="V798" s="13">
        <v>0.30647506253119644</v>
      </c>
      <c r="W798" s="95"/>
      <c r="X798" s="12">
        <v>219</v>
      </c>
      <c r="Y798" s="12">
        <v>75</v>
      </c>
      <c r="Z798" s="13">
        <v>0.34246575342465752</v>
      </c>
      <c r="AA798" s="13">
        <v>0.28281797980281936</v>
      </c>
      <c r="AB798" s="13">
        <v>0.40754484421943871</v>
      </c>
    </row>
    <row r="799" spans="1:28" x14ac:dyDescent="0.25">
      <c r="A799" t="s">
        <v>1339</v>
      </c>
      <c r="B799" s="93" t="s">
        <v>1504</v>
      </c>
      <c r="C799" s="93" t="s">
        <v>2569</v>
      </c>
      <c r="D799" s="93" t="s">
        <v>330</v>
      </c>
      <c r="E799" s="93" t="s">
        <v>331</v>
      </c>
      <c r="F799" s="12">
        <v>181</v>
      </c>
      <c r="G799" s="12">
        <v>12</v>
      </c>
      <c r="H799" s="13">
        <v>6.6298342541436461E-2</v>
      </c>
      <c r="I799" s="13">
        <v>3.8328830686219811E-2</v>
      </c>
      <c r="J799" s="13">
        <v>0.11229462250618219</v>
      </c>
      <c r="K799" s="95"/>
      <c r="L799" s="12">
        <v>161</v>
      </c>
      <c r="M799" s="12">
        <v>24</v>
      </c>
      <c r="N799" s="13">
        <v>0.14906832298136646</v>
      </c>
      <c r="O799" s="13">
        <v>0.10226535352240075</v>
      </c>
      <c r="P799" s="13">
        <v>0.21222748821521414</v>
      </c>
      <c r="Q799"/>
      <c r="R799" s="12">
        <v>181</v>
      </c>
      <c r="S799" s="12">
        <v>35</v>
      </c>
      <c r="T799" s="13">
        <v>0.19337016574585636</v>
      </c>
      <c r="U799" s="13">
        <v>0.14245204613332682</v>
      </c>
      <c r="V799" s="13">
        <v>0.25703332523200201</v>
      </c>
      <c r="W799" s="95"/>
      <c r="X799" s="12">
        <v>161</v>
      </c>
      <c r="Y799" s="12">
        <v>36</v>
      </c>
      <c r="Z799" s="13">
        <v>0.2236024844720497</v>
      </c>
      <c r="AA799" s="13">
        <v>0.16611274987782665</v>
      </c>
      <c r="AB799" s="13">
        <v>0.29397453255268424</v>
      </c>
    </row>
    <row r="800" spans="1:28" x14ac:dyDescent="0.25">
      <c r="A800" t="s">
        <v>1339</v>
      </c>
      <c r="B800" s="93" t="s">
        <v>1505</v>
      </c>
      <c r="C800" s="93" t="s">
        <v>2567</v>
      </c>
      <c r="D800" s="93" t="s">
        <v>330</v>
      </c>
      <c r="E800" s="93" t="s">
        <v>331</v>
      </c>
      <c r="F800" s="12">
        <v>109</v>
      </c>
      <c r="G800" s="12" t="s">
        <v>2343</v>
      </c>
      <c r="H800" s="13" t="s">
        <v>2343</v>
      </c>
      <c r="I800" s="13" t="s">
        <v>2343</v>
      </c>
      <c r="J800" s="13" t="s">
        <v>2343</v>
      </c>
      <c r="K800" s="95"/>
      <c r="L800" s="12">
        <v>50</v>
      </c>
      <c r="M800" s="12">
        <v>0</v>
      </c>
      <c r="N800" s="13">
        <v>0</v>
      </c>
      <c r="O800" s="13">
        <v>0</v>
      </c>
      <c r="P800" s="13">
        <v>0</v>
      </c>
      <c r="Q800"/>
      <c r="R800" s="12">
        <v>109</v>
      </c>
      <c r="S800" s="12">
        <v>12</v>
      </c>
      <c r="T800" s="13">
        <v>0.11009174311926606</v>
      </c>
      <c r="U800" s="13">
        <v>6.4108039421107502E-2</v>
      </c>
      <c r="V800" s="13">
        <v>0.18262271992625609</v>
      </c>
      <c r="W800" s="95"/>
      <c r="X800" s="12">
        <v>50</v>
      </c>
      <c r="Y800" s="12">
        <v>13</v>
      </c>
      <c r="Z800" s="13">
        <v>0.26</v>
      </c>
      <c r="AA800" s="13">
        <v>0.15871527493552384</v>
      </c>
      <c r="AB800" s="13">
        <v>0.39553157264848832</v>
      </c>
    </row>
    <row r="801" spans="1:28" x14ac:dyDescent="0.25">
      <c r="A801" t="s">
        <v>1339</v>
      </c>
      <c r="B801" s="93" t="s">
        <v>1506</v>
      </c>
      <c r="C801" s="93" t="s">
        <v>2570</v>
      </c>
      <c r="D801" s="93" t="s">
        <v>330</v>
      </c>
      <c r="E801" s="93" t="s">
        <v>331</v>
      </c>
      <c r="F801" s="12">
        <v>210</v>
      </c>
      <c r="G801" s="12">
        <v>12</v>
      </c>
      <c r="H801" s="13">
        <v>5.7142857142857141E-2</v>
      </c>
      <c r="I801" s="13">
        <v>3.2986853818860601E-2</v>
      </c>
      <c r="J801" s="13">
        <v>9.720987685364739E-2</v>
      </c>
      <c r="K801" s="95"/>
      <c r="L801" s="12">
        <v>164</v>
      </c>
      <c r="M801" s="12">
        <v>32</v>
      </c>
      <c r="N801" s="13">
        <v>0.1951219512195122</v>
      </c>
      <c r="O801" s="13">
        <v>0.14174134117184783</v>
      </c>
      <c r="P801" s="13">
        <v>0.2624583082912178</v>
      </c>
      <c r="Q801"/>
      <c r="R801" s="12">
        <v>210</v>
      </c>
      <c r="S801" s="12">
        <v>30</v>
      </c>
      <c r="T801" s="13">
        <v>0.14285714285714285</v>
      </c>
      <c r="U801" s="13">
        <v>0.10193534991106717</v>
      </c>
      <c r="V801" s="13">
        <v>0.19661040063127797</v>
      </c>
      <c r="W801" s="95"/>
      <c r="X801" s="12">
        <v>164</v>
      </c>
      <c r="Y801" s="12">
        <v>51</v>
      </c>
      <c r="Z801" s="13">
        <v>0.31097560975609756</v>
      </c>
      <c r="AA801" s="13">
        <v>0.24513922138048444</v>
      </c>
      <c r="AB801" s="13">
        <v>0.38546456128661627</v>
      </c>
    </row>
    <row r="802" spans="1:28" x14ac:dyDescent="0.25">
      <c r="A802" t="s">
        <v>1339</v>
      </c>
      <c r="B802" s="93" t="s">
        <v>1507</v>
      </c>
      <c r="C802" s="93" t="s">
        <v>2563</v>
      </c>
      <c r="D802" s="93" t="s">
        <v>330</v>
      </c>
      <c r="E802" s="93" t="s">
        <v>331</v>
      </c>
      <c r="F802" s="12">
        <v>77</v>
      </c>
      <c r="G802" s="12" t="s">
        <v>2343</v>
      </c>
      <c r="H802" s="13" t="s">
        <v>2343</v>
      </c>
      <c r="I802" s="13" t="s">
        <v>2343</v>
      </c>
      <c r="J802" s="13" t="s">
        <v>2343</v>
      </c>
      <c r="K802" s="95"/>
      <c r="L802" s="12">
        <v>45</v>
      </c>
      <c r="M802" s="12" t="s">
        <v>2343</v>
      </c>
      <c r="N802" s="13" t="s">
        <v>2343</v>
      </c>
      <c r="O802" s="13" t="s">
        <v>2343</v>
      </c>
      <c r="P802" s="13" t="s">
        <v>2343</v>
      </c>
      <c r="Q802"/>
      <c r="R802" s="12">
        <v>77</v>
      </c>
      <c r="S802" s="12" t="s">
        <v>2343</v>
      </c>
      <c r="T802" s="13" t="s">
        <v>2343</v>
      </c>
      <c r="U802" s="13" t="s">
        <v>2343</v>
      </c>
      <c r="V802" s="13" t="s">
        <v>2343</v>
      </c>
      <c r="W802" s="95"/>
      <c r="X802" s="12">
        <v>45</v>
      </c>
      <c r="Y802" s="12" t="s">
        <v>2343</v>
      </c>
      <c r="Z802" s="13" t="s">
        <v>2343</v>
      </c>
      <c r="AA802" s="13" t="s">
        <v>2343</v>
      </c>
      <c r="AB802" s="13" t="s">
        <v>2343</v>
      </c>
    </row>
    <row r="803" spans="1:28" x14ac:dyDescent="0.25">
      <c r="A803" t="s">
        <v>1339</v>
      </c>
      <c r="B803" s="93" t="s">
        <v>1508</v>
      </c>
      <c r="C803" s="93" t="s">
        <v>2561</v>
      </c>
      <c r="D803" s="93" t="s">
        <v>330</v>
      </c>
      <c r="E803" s="93" t="s">
        <v>331</v>
      </c>
      <c r="F803" s="12">
        <v>140</v>
      </c>
      <c r="G803" s="12">
        <v>6</v>
      </c>
      <c r="H803" s="13">
        <v>4.2857142857142858E-2</v>
      </c>
      <c r="I803" s="13">
        <v>1.978754110755172E-2</v>
      </c>
      <c r="J803" s="13">
        <v>9.0343842087340157E-2</v>
      </c>
      <c r="K803" s="95"/>
      <c r="L803" s="12">
        <v>95</v>
      </c>
      <c r="M803" s="12">
        <v>15</v>
      </c>
      <c r="N803" s="13">
        <v>0.15789473684210525</v>
      </c>
      <c r="O803" s="13">
        <v>9.8085162441027343E-2</v>
      </c>
      <c r="P803" s="13">
        <v>0.244296053138612</v>
      </c>
      <c r="Q803"/>
      <c r="R803" s="12">
        <v>140</v>
      </c>
      <c r="S803" s="12">
        <v>29</v>
      </c>
      <c r="T803" s="13">
        <v>0.20714285714285716</v>
      </c>
      <c r="U803" s="13">
        <v>0.14827622163935023</v>
      </c>
      <c r="V803" s="13">
        <v>0.28165169571987736</v>
      </c>
      <c r="W803" s="95"/>
      <c r="X803" s="12">
        <v>95</v>
      </c>
      <c r="Y803" s="12">
        <v>30</v>
      </c>
      <c r="Z803" s="13">
        <v>0.31578947368421051</v>
      </c>
      <c r="AA803" s="13">
        <v>0.23103226162043156</v>
      </c>
      <c r="AB803" s="13">
        <v>0.41486531599937421</v>
      </c>
    </row>
    <row r="804" spans="1:28" x14ac:dyDescent="0.25">
      <c r="A804" t="s">
        <v>1339</v>
      </c>
      <c r="B804" s="93" t="s">
        <v>1509</v>
      </c>
      <c r="C804" s="93" t="s">
        <v>2565</v>
      </c>
      <c r="D804" s="93" t="s">
        <v>330</v>
      </c>
      <c r="E804" s="93" t="s">
        <v>331</v>
      </c>
      <c r="F804" s="12">
        <v>181</v>
      </c>
      <c r="G804" s="12">
        <v>18</v>
      </c>
      <c r="H804" s="13">
        <v>9.9447513812154692E-2</v>
      </c>
      <c r="I804" s="13">
        <v>6.3834231714869211E-2</v>
      </c>
      <c r="J804" s="13">
        <v>0.15170972187047019</v>
      </c>
      <c r="K804" s="95"/>
      <c r="L804" s="12">
        <v>154</v>
      </c>
      <c r="M804" s="12">
        <v>30</v>
      </c>
      <c r="N804" s="13">
        <v>0.19480519480519481</v>
      </c>
      <c r="O804" s="13">
        <v>0.14000224998880406</v>
      </c>
      <c r="P804" s="13">
        <v>0.26446346705209833</v>
      </c>
      <c r="Q804"/>
      <c r="R804" s="12">
        <v>181</v>
      </c>
      <c r="S804" s="12">
        <v>40</v>
      </c>
      <c r="T804" s="13">
        <v>0.22099447513812154</v>
      </c>
      <c r="U804" s="13">
        <v>0.16669760470589495</v>
      </c>
      <c r="V804" s="13">
        <v>0.2868881836535484</v>
      </c>
      <c r="W804" s="95"/>
      <c r="X804" s="12">
        <v>154</v>
      </c>
      <c r="Y804" s="12">
        <v>49</v>
      </c>
      <c r="Z804" s="13">
        <v>0.31818181818181818</v>
      </c>
      <c r="AA804" s="13">
        <v>0.24980983458725831</v>
      </c>
      <c r="AB804" s="13">
        <v>0.39540378407540699</v>
      </c>
    </row>
    <row r="805" spans="1:28" x14ac:dyDescent="0.25">
      <c r="A805" t="s">
        <v>1339</v>
      </c>
      <c r="B805" s="93" t="s">
        <v>1510</v>
      </c>
      <c r="C805" s="93" t="s">
        <v>2566</v>
      </c>
      <c r="D805" s="93" t="s">
        <v>330</v>
      </c>
      <c r="E805" s="93" t="s">
        <v>331</v>
      </c>
      <c r="F805" s="12">
        <v>320</v>
      </c>
      <c r="G805" s="12">
        <v>37</v>
      </c>
      <c r="H805" s="13">
        <v>0.11562500000000001</v>
      </c>
      <c r="I805" s="13">
        <v>8.5059534121365549E-2</v>
      </c>
      <c r="J805" s="13">
        <v>0.15530950048020381</v>
      </c>
      <c r="K805" s="95"/>
      <c r="L805" s="12">
        <v>317</v>
      </c>
      <c r="M805" s="12">
        <v>88</v>
      </c>
      <c r="N805" s="13">
        <v>0.27760252365930599</v>
      </c>
      <c r="O805" s="13">
        <v>0.23119226570002796</v>
      </c>
      <c r="P805" s="13">
        <v>0.32933834490662856</v>
      </c>
      <c r="Q805"/>
      <c r="R805" s="12">
        <v>320</v>
      </c>
      <c r="S805" s="12">
        <v>86</v>
      </c>
      <c r="T805" s="13">
        <v>0.26874999999999999</v>
      </c>
      <c r="U805" s="13">
        <v>0.22313284134967692</v>
      </c>
      <c r="V805" s="13">
        <v>0.31985340710980387</v>
      </c>
      <c r="W805" s="95"/>
      <c r="X805" s="12">
        <v>317</v>
      </c>
      <c r="Y805" s="12">
        <v>137</v>
      </c>
      <c r="Z805" s="13">
        <v>0.43217665615141954</v>
      </c>
      <c r="AA805" s="13">
        <v>0.3787775309940804</v>
      </c>
      <c r="AB805" s="13">
        <v>0.48719988926185037</v>
      </c>
    </row>
    <row r="806" spans="1:28" x14ac:dyDescent="0.25">
      <c r="A806" t="s">
        <v>1339</v>
      </c>
      <c r="B806" s="93" t="s">
        <v>1511</v>
      </c>
      <c r="C806" s="93" t="s">
        <v>2564</v>
      </c>
      <c r="D806" s="93" t="s">
        <v>330</v>
      </c>
      <c r="E806" s="93" t="s">
        <v>331</v>
      </c>
      <c r="F806" s="12">
        <v>84</v>
      </c>
      <c r="G806" s="12" t="s">
        <v>2343</v>
      </c>
      <c r="H806" s="13" t="s">
        <v>2343</v>
      </c>
      <c r="I806" s="13" t="s">
        <v>2343</v>
      </c>
      <c r="J806" s="13" t="s">
        <v>2343</v>
      </c>
      <c r="K806" s="95"/>
      <c r="L806" s="12">
        <v>60</v>
      </c>
      <c r="M806" s="12" t="s">
        <v>2343</v>
      </c>
      <c r="N806" s="13" t="s">
        <v>2343</v>
      </c>
      <c r="O806" s="13" t="s">
        <v>2343</v>
      </c>
      <c r="P806" s="13" t="s">
        <v>2343</v>
      </c>
      <c r="Q806"/>
      <c r="R806" s="12">
        <v>84</v>
      </c>
      <c r="S806" s="12">
        <v>18</v>
      </c>
      <c r="T806" s="13">
        <v>0.21428571428571427</v>
      </c>
      <c r="U806" s="13">
        <v>0.14006766544991558</v>
      </c>
      <c r="V806" s="13">
        <v>0.31349332221560428</v>
      </c>
      <c r="W806" s="95"/>
      <c r="X806" s="12">
        <v>60</v>
      </c>
      <c r="Y806" s="12">
        <v>12</v>
      </c>
      <c r="Z806" s="13">
        <v>0.2</v>
      </c>
      <c r="AA806" s="13">
        <v>0.11828505322897495</v>
      </c>
      <c r="AB806" s="13">
        <v>0.31781805805627894</v>
      </c>
    </row>
    <row r="807" spans="1:28" x14ac:dyDescent="0.25">
      <c r="A807" t="s">
        <v>1339</v>
      </c>
      <c r="B807" s="93" t="s">
        <v>1512</v>
      </c>
      <c r="C807" s="93" t="s">
        <v>2560</v>
      </c>
      <c r="D807" s="93" t="s">
        <v>330</v>
      </c>
      <c r="E807" s="93" t="s">
        <v>331</v>
      </c>
      <c r="F807" s="12">
        <v>212</v>
      </c>
      <c r="G807" s="12">
        <v>12</v>
      </c>
      <c r="H807" s="13">
        <v>5.6603773584905662E-2</v>
      </c>
      <c r="I807" s="13">
        <v>3.2672813423317952E-2</v>
      </c>
      <c r="J807" s="13">
        <v>9.631750647543165E-2</v>
      </c>
      <c r="K807" s="95"/>
      <c r="L807" s="12">
        <v>230</v>
      </c>
      <c r="M807" s="12">
        <v>52</v>
      </c>
      <c r="N807" s="13">
        <v>0.22608695652173913</v>
      </c>
      <c r="O807" s="13">
        <v>0.17678506520906062</v>
      </c>
      <c r="P807" s="13">
        <v>0.28438832707372197</v>
      </c>
      <c r="Q807"/>
      <c r="R807" s="12">
        <v>212</v>
      </c>
      <c r="S807" s="12">
        <v>35</v>
      </c>
      <c r="T807" s="13">
        <v>0.1650943396226415</v>
      </c>
      <c r="U807" s="13">
        <v>0.1211678210039786</v>
      </c>
      <c r="V807" s="13">
        <v>0.22094188870677911</v>
      </c>
      <c r="W807" s="95"/>
      <c r="X807" s="12">
        <v>230</v>
      </c>
      <c r="Y807" s="12">
        <v>80</v>
      </c>
      <c r="Z807" s="13">
        <v>0.34782608695652173</v>
      </c>
      <c r="AA807" s="13">
        <v>0.28922977453734022</v>
      </c>
      <c r="AB807" s="13">
        <v>0.4114221100642057</v>
      </c>
    </row>
    <row r="808" spans="1:28" x14ac:dyDescent="0.25">
      <c r="A808" t="s">
        <v>1339</v>
      </c>
      <c r="B808" s="93" t="s">
        <v>1513</v>
      </c>
      <c r="C808" s="93" t="s">
        <v>2578</v>
      </c>
      <c r="D808" s="93" t="s">
        <v>330</v>
      </c>
      <c r="E808" s="93" t="s">
        <v>331</v>
      </c>
      <c r="F808" s="12">
        <v>169</v>
      </c>
      <c r="G808" s="12">
        <v>6</v>
      </c>
      <c r="H808" s="13">
        <v>3.5502958579881658E-2</v>
      </c>
      <c r="I808" s="13">
        <v>1.6371039917806387E-2</v>
      </c>
      <c r="J808" s="13">
        <v>7.5282079239953476E-2</v>
      </c>
      <c r="K808" s="95"/>
      <c r="L808" s="12">
        <v>102</v>
      </c>
      <c r="M808" s="12">
        <v>21</v>
      </c>
      <c r="N808" s="13">
        <v>0.20588235294117646</v>
      </c>
      <c r="O808" s="13">
        <v>0.13878889510825387</v>
      </c>
      <c r="P808" s="13">
        <v>0.2943254943896656</v>
      </c>
      <c r="Q808"/>
      <c r="R808" s="12">
        <v>169</v>
      </c>
      <c r="S808" s="12">
        <v>36</v>
      </c>
      <c r="T808" s="13">
        <v>0.21301775147928995</v>
      </c>
      <c r="U808" s="13">
        <v>0.15802369228612162</v>
      </c>
      <c r="V808" s="13">
        <v>0.28076836222536061</v>
      </c>
      <c r="W808" s="95"/>
      <c r="X808" s="12">
        <v>102</v>
      </c>
      <c r="Y808" s="12">
        <v>28</v>
      </c>
      <c r="Z808" s="13">
        <v>0.27450980392156865</v>
      </c>
      <c r="AA808" s="13">
        <v>0.19728206946014684</v>
      </c>
      <c r="AB808" s="13">
        <v>0.36810562915492478</v>
      </c>
    </row>
    <row r="809" spans="1:28" x14ac:dyDescent="0.25">
      <c r="A809" t="s">
        <v>1339</v>
      </c>
      <c r="B809" s="93" t="s">
        <v>1514</v>
      </c>
      <c r="C809" s="93" t="s">
        <v>2551</v>
      </c>
      <c r="D809" s="93" t="s">
        <v>330</v>
      </c>
      <c r="E809" s="93" t="s">
        <v>331</v>
      </c>
      <c r="F809" s="12">
        <v>43</v>
      </c>
      <c r="G809" s="12" t="s">
        <v>2343</v>
      </c>
      <c r="H809" s="13" t="s">
        <v>2343</v>
      </c>
      <c r="I809" s="13" t="s">
        <v>2343</v>
      </c>
      <c r="J809" s="13" t="s">
        <v>2343</v>
      </c>
      <c r="K809" s="95"/>
      <c r="L809" s="12">
        <v>19</v>
      </c>
      <c r="M809" s="12" t="s">
        <v>2343</v>
      </c>
      <c r="N809" s="13" t="s">
        <v>2343</v>
      </c>
      <c r="O809" s="13" t="s">
        <v>2343</v>
      </c>
      <c r="P809" s="13" t="s">
        <v>2343</v>
      </c>
      <c r="Q809"/>
      <c r="R809" s="12">
        <v>43</v>
      </c>
      <c r="S809" s="12" t="s">
        <v>2343</v>
      </c>
      <c r="T809" s="13" t="s">
        <v>2343</v>
      </c>
      <c r="U809" s="13" t="s">
        <v>2343</v>
      </c>
      <c r="V809" s="13" t="s">
        <v>2343</v>
      </c>
      <c r="W809" s="95"/>
      <c r="X809" s="12">
        <v>19</v>
      </c>
      <c r="Y809" s="12" t="s">
        <v>2343</v>
      </c>
      <c r="Z809" s="13" t="s">
        <v>2343</v>
      </c>
      <c r="AA809" s="13" t="s">
        <v>2343</v>
      </c>
      <c r="AB809" s="13" t="s">
        <v>2343</v>
      </c>
    </row>
    <row r="810" spans="1:28" x14ac:dyDescent="0.25">
      <c r="A810" t="s">
        <v>1339</v>
      </c>
      <c r="B810" s="93" t="s">
        <v>1515</v>
      </c>
      <c r="C810" s="93" t="s">
        <v>2568</v>
      </c>
      <c r="D810" s="93" t="s">
        <v>330</v>
      </c>
      <c r="E810" s="93" t="s">
        <v>331</v>
      </c>
      <c r="F810" s="12">
        <v>262</v>
      </c>
      <c r="G810" s="12">
        <v>35</v>
      </c>
      <c r="H810" s="13">
        <v>0.13358778625954199</v>
      </c>
      <c r="I810" s="13">
        <v>9.7645040912443248E-2</v>
      </c>
      <c r="J810" s="13">
        <v>0.18011998170014717</v>
      </c>
      <c r="K810" s="95"/>
      <c r="L810" s="12">
        <v>272</v>
      </c>
      <c r="M810" s="12">
        <v>78</v>
      </c>
      <c r="N810" s="13">
        <v>0.28676470588235292</v>
      </c>
      <c r="O810" s="13">
        <v>0.23628169187559031</v>
      </c>
      <c r="P810" s="13">
        <v>0.34318688947568599</v>
      </c>
      <c r="Q810"/>
      <c r="R810" s="12">
        <v>262</v>
      </c>
      <c r="S810" s="12">
        <v>78</v>
      </c>
      <c r="T810" s="13">
        <v>0.29770992366412213</v>
      </c>
      <c r="U810" s="13">
        <v>0.24558969400509889</v>
      </c>
      <c r="V810" s="13">
        <v>0.35567641222893542</v>
      </c>
      <c r="W810" s="95"/>
      <c r="X810" s="12">
        <v>272</v>
      </c>
      <c r="Y810" s="12">
        <v>130</v>
      </c>
      <c r="Z810" s="13">
        <v>0.47794117647058826</v>
      </c>
      <c r="AA810" s="13">
        <v>0.4193000915770641</v>
      </c>
      <c r="AB810" s="13">
        <v>0.53719665821789553</v>
      </c>
    </row>
    <row r="811" spans="1:28" x14ac:dyDescent="0.25">
      <c r="A811" t="s">
        <v>1339</v>
      </c>
      <c r="B811" s="93" t="s">
        <v>1516</v>
      </c>
      <c r="C811" s="93" t="s">
        <v>2562</v>
      </c>
      <c r="D811" s="93" t="s">
        <v>330</v>
      </c>
      <c r="E811" s="93" t="s">
        <v>331</v>
      </c>
      <c r="F811" s="12">
        <v>190</v>
      </c>
      <c r="G811" s="12">
        <v>27</v>
      </c>
      <c r="H811" s="13">
        <v>0.14210526315789473</v>
      </c>
      <c r="I811" s="13">
        <v>9.9536129548754598E-2</v>
      </c>
      <c r="J811" s="13">
        <v>0.19885957574872887</v>
      </c>
      <c r="K811" s="95"/>
      <c r="L811" s="12">
        <v>161</v>
      </c>
      <c r="M811" s="12">
        <v>38</v>
      </c>
      <c r="N811" s="13">
        <v>0.2360248447204969</v>
      </c>
      <c r="O811" s="13">
        <v>0.17706164387771581</v>
      </c>
      <c r="P811" s="13">
        <v>0.30729137866827771</v>
      </c>
      <c r="Q811"/>
      <c r="R811" s="12">
        <v>190</v>
      </c>
      <c r="S811" s="12">
        <v>58</v>
      </c>
      <c r="T811" s="13">
        <v>0.30526315789473685</v>
      </c>
      <c r="U811" s="13">
        <v>0.24417817890676136</v>
      </c>
      <c r="V811" s="13">
        <v>0.37406654309333998</v>
      </c>
      <c r="W811" s="95"/>
      <c r="X811" s="12">
        <v>161</v>
      </c>
      <c r="Y811" s="12">
        <v>58</v>
      </c>
      <c r="Z811" s="13">
        <v>0.36024844720496896</v>
      </c>
      <c r="AA811" s="13">
        <v>0.29014678569755969</v>
      </c>
      <c r="AB811" s="13">
        <v>0.43686363800326034</v>
      </c>
    </row>
    <row r="812" spans="1:28" x14ac:dyDescent="0.25">
      <c r="A812" t="s">
        <v>1339</v>
      </c>
      <c r="B812" s="93" t="s">
        <v>1517</v>
      </c>
      <c r="C812" s="93" t="s">
        <v>2552</v>
      </c>
      <c r="D812" s="93" t="s">
        <v>330</v>
      </c>
      <c r="E812" s="93" t="s">
        <v>331</v>
      </c>
      <c r="F812" s="12">
        <v>159</v>
      </c>
      <c r="G812" s="12">
        <v>15</v>
      </c>
      <c r="H812" s="13">
        <v>9.4339622641509441E-2</v>
      </c>
      <c r="I812" s="13">
        <v>5.8005912391438104E-2</v>
      </c>
      <c r="J812" s="13">
        <v>0.1498125330202871</v>
      </c>
      <c r="K812" s="95"/>
      <c r="L812" s="12">
        <v>142</v>
      </c>
      <c r="M812" s="12">
        <v>30</v>
      </c>
      <c r="N812" s="13">
        <v>0.21126760563380281</v>
      </c>
      <c r="O812" s="13">
        <v>0.1521872588671313</v>
      </c>
      <c r="P812" s="13">
        <v>0.28555835432770432</v>
      </c>
      <c r="Q812"/>
      <c r="R812" s="12">
        <v>159</v>
      </c>
      <c r="S812" s="12">
        <v>35</v>
      </c>
      <c r="T812" s="13">
        <v>0.22012578616352202</v>
      </c>
      <c r="U812" s="13">
        <v>0.16274896388552368</v>
      </c>
      <c r="V812" s="13">
        <v>0.29070717287140302</v>
      </c>
      <c r="W812" s="95"/>
      <c r="X812" s="12">
        <v>142</v>
      </c>
      <c r="Y812" s="12">
        <v>57</v>
      </c>
      <c r="Z812" s="13">
        <v>0.40140845070422537</v>
      </c>
      <c r="AA812" s="13">
        <v>0.3244082206902531</v>
      </c>
      <c r="AB812" s="13">
        <v>0.48360247649822746</v>
      </c>
    </row>
    <row r="813" spans="1:28" x14ac:dyDescent="0.25">
      <c r="A813" t="s">
        <v>1339</v>
      </c>
      <c r="B813" s="93" t="s">
        <v>1518</v>
      </c>
      <c r="C813" s="93" t="s">
        <v>2559</v>
      </c>
      <c r="D813" s="93" t="s">
        <v>330</v>
      </c>
      <c r="E813" s="93" t="s">
        <v>331</v>
      </c>
      <c r="F813" s="12">
        <v>190</v>
      </c>
      <c r="G813" s="12">
        <v>16</v>
      </c>
      <c r="H813" s="13">
        <v>8.4210526315789472E-2</v>
      </c>
      <c r="I813" s="13">
        <v>5.2497892234283125E-2</v>
      </c>
      <c r="J813" s="13">
        <v>0.13240300068485208</v>
      </c>
      <c r="K813" s="95"/>
      <c r="L813" s="12">
        <v>166</v>
      </c>
      <c r="M813" s="12">
        <v>33</v>
      </c>
      <c r="N813" s="13">
        <v>0.19879518072289157</v>
      </c>
      <c r="O813" s="13">
        <v>0.14520172584970303</v>
      </c>
      <c r="P813" s="13">
        <v>0.26601388255146774</v>
      </c>
      <c r="Q813"/>
      <c r="R813" s="12">
        <v>190</v>
      </c>
      <c r="S813" s="12">
        <v>39</v>
      </c>
      <c r="T813" s="13">
        <v>0.20526315789473684</v>
      </c>
      <c r="U813" s="13">
        <v>0.15394683802168074</v>
      </c>
      <c r="V813" s="13">
        <v>0.26826138987036446</v>
      </c>
      <c r="W813" s="95"/>
      <c r="X813" s="12">
        <v>166</v>
      </c>
      <c r="Y813" s="12">
        <v>54</v>
      </c>
      <c r="Z813" s="13">
        <v>0.3253012048192771</v>
      </c>
      <c r="AA813" s="13">
        <v>0.25868483338112497</v>
      </c>
      <c r="AB813" s="13">
        <v>0.39982021949155416</v>
      </c>
    </row>
    <row r="814" spans="1:28" x14ac:dyDescent="0.25">
      <c r="A814" t="s">
        <v>1339</v>
      </c>
      <c r="B814" s="93" t="s">
        <v>1519</v>
      </c>
      <c r="C814" s="93" t="s">
        <v>2577</v>
      </c>
      <c r="D814" s="93" t="s">
        <v>330</v>
      </c>
      <c r="E814" s="93" t="s">
        <v>331</v>
      </c>
      <c r="F814" s="12">
        <v>110</v>
      </c>
      <c r="G814" s="12">
        <v>14</v>
      </c>
      <c r="H814" s="13">
        <v>0.12727272727272726</v>
      </c>
      <c r="I814" s="13">
        <v>7.7349813888469968E-2</v>
      </c>
      <c r="J814" s="13">
        <v>0.20235021060652511</v>
      </c>
      <c r="K814" s="95"/>
      <c r="L814" s="12">
        <v>86</v>
      </c>
      <c r="M814" s="12">
        <v>20</v>
      </c>
      <c r="N814" s="13">
        <v>0.23255813953488372</v>
      </c>
      <c r="O814" s="13">
        <v>0.15589108936015669</v>
      </c>
      <c r="P814" s="13">
        <v>0.33209585337407743</v>
      </c>
      <c r="Q814"/>
      <c r="R814" s="12">
        <v>110</v>
      </c>
      <c r="S814" s="12">
        <v>26</v>
      </c>
      <c r="T814" s="13">
        <v>0.23636363636363636</v>
      </c>
      <c r="U814" s="13">
        <v>0.1667118049904755</v>
      </c>
      <c r="V814" s="13">
        <v>0.32380772453037465</v>
      </c>
      <c r="W814" s="95"/>
      <c r="X814" s="12">
        <v>86</v>
      </c>
      <c r="Y814" s="12">
        <v>27</v>
      </c>
      <c r="Z814" s="13">
        <v>0.31395348837209303</v>
      </c>
      <c r="AA814" s="13">
        <v>0.22561297202636446</v>
      </c>
      <c r="AB814" s="13">
        <v>0.41820403161484188</v>
      </c>
    </row>
    <row r="815" spans="1:28" x14ac:dyDescent="0.25">
      <c r="A815" t="s">
        <v>1339</v>
      </c>
      <c r="B815" s="93" t="s">
        <v>1520</v>
      </c>
      <c r="C815" s="93" t="s">
        <v>2576</v>
      </c>
      <c r="D815" s="93" t="s">
        <v>330</v>
      </c>
      <c r="E815" s="93" t="s">
        <v>331</v>
      </c>
      <c r="F815" s="12">
        <v>127</v>
      </c>
      <c r="G815" s="12">
        <v>16</v>
      </c>
      <c r="H815" s="13">
        <v>0.12598425196850394</v>
      </c>
      <c r="I815" s="13">
        <v>7.905634994593945E-2</v>
      </c>
      <c r="J815" s="13">
        <v>0.19487409338404099</v>
      </c>
      <c r="K815" s="95"/>
      <c r="L815" s="12">
        <v>103</v>
      </c>
      <c r="M815" s="12">
        <v>22</v>
      </c>
      <c r="N815" s="13">
        <v>0.21359223300970873</v>
      </c>
      <c r="O815" s="13">
        <v>0.14549744857392435</v>
      </c>
      <c r="P815" s="13">
        <v>0.30228246147937887</v>
      </c>
      <c r="Q815"/>
      <c r="R815" s="12">
        <v>127</v>
      </c>
      <c r="S815" s="12">
        <v>32</v>
      </c>
      <c r="T815" s="13">
        <v>0.25196850393700787</v>
      </c>
      <c r="U815" s="13">
        <v>0.18450608083766101</v>
      </c>
      <c r="V815" s="13">
        <v>0.33399516052853656</v>
      </c>
      <c r="W815" s="95"/>
      <c r="X815" s="12">
        <v>103</v>
      </c>
      <c r="Y815" s="12">
        <v>34</v>
      </c>
      <c r="Z815" s="13">
        <v>0.3300970873786408</v>
      </c>
      <c r="AA815" s="13">
        <v>0.2468297273744029</v>
      </c>
      <c r="AB815" s="13">
        <v>0.42558208367416689</v>
      </c>
    </row>
    <row r="816" spans="1:28" x14ac:dyDescent="0.25">
      <c r="A816" t="s">
        <v>1339</v>
      </c>
      <c r="B816" s="93" t="s">
        <v>1521</v>
      </c>
      <c r="C816" s="93" t="s">
        <v>2557</v>
      </c>
      <c r="D816" s="93" t="s">
        <v>330</v>
      </c>
      <c r="E816" s="93" t="s">
        <v>331</v>
      </c>
      <c r="F816" s="12">
        <v>124</v>
      </c>
      <c r="G816" s="12">
        <v>16</v>
      </c>
      <c r="H816" s="13">
        <v>0.12903225806451613</v>
      </c>
      <c r="I816" s="13">
        <v>8.1008312968648466E-2</v>
      </c>
      <c r="J816" s="13">
        <v>0.19935033712282205</v>
      </c>
      <c r="K816" s="95"/>
      <c r="L816" s="12">
        <v>117</v>
      </c>
      <c r="M816" s="12">
        <v>16</v>
      </c>
      <c r="N816" s="13">
        <v>0.13675213675213677</v>
      </c>
      <c r="O816" s="13">
        <v>8.5960970468942188E-2</v>
      </c>
      <c r="P816" s="13">
        <v>0.21063805415782988</v>
      </c>
      <c r="Q816"/>
      <c r="R816" s="12">
        <v>124</v>
      </c>
      <c r="S816" s="12">
        <v>37</v>
      </c>
      <c r="T816" s="13">
        <v>0.29838709677419356</v>
      </c>
      <c r="U816" s="13">
        <v>0.22490003724175062</v>
      </c>
      <c r="V816" s="13">
        <v>0.38399053346013556</v>
      </c>
      <c r="W816" s="95"/>
      <c r="X816" s="12">
        <v>117</v>
      </c>
      <c r="Y816" s="12">
        <v>41</v>
      </c>
      <c r="Z816" s="13">
        <v>0.3504273504273504</v>
      </c>
      <c r="AA816" s="13">
        <v>0.26998396396643254</v>
      </c>
      <c r="AB816" s="13">
        <v>0.44038034029165013</v>
      </c>
    </row>
    <row r="817" spans="1:28" x14ac:dyDescent="0.25">
      <c r="A817" t="s">
        <v>1339</v>
      </c>
      <c r="B817" s="93" t="s">
        <v>1522</v>
      </c>
      <c r="C817" s="93" t="s">
        <v>2556</v>
      </c>
      <c r="D817" s="93" t="s">
        <v>330</v>
      </c>
      <c r="E817" s="93" t="s">
        <v>331</v>
      </c>
      <c r="F817" s="12">
        <v>261</v>
      </c>
      <c r="G817" s="12">
        <v>30</v>
      </c>
      <c r="H817" s="13">
        <v>0.11494252873563218</v>
      </c>
      <c r="I817" s="13">
        <v>8.1710517696685178E-2</v>
      </c>
      <c r="J817" s="13">
        <v>0.15934486353015201</v>
      </c>
      <c r="K817" s="95"/>
      <c r="L817" s="12">
        <v>238</v>
      </c>
      <c r="M817" s="12">
        <v>51</v>
      </c>
      <c r="N817" s="13">
        <v>0.21428571428571427</v>
      </c>
      <c r="O817" s="13">
        <v>0.1669108835827367</v>
      </c>
      <c r="P817" s="13">
        <v>0.27073723240537845</v>
      </c>
      <c r="Q817"/>
      <c r="R817" s="12">
        <v>261</v>
      </c>
      <c r="S817" s="12">
        <v>56</v>
      </c>
      <c r="T817" s="13">
        <v>0.21455938697318008</v>
      </c>
      <c r="U817" s="13">
        <v>0.16908577320818541</v>
      </c>
      <c r="V817" s="13">
        <v>0.26831348949230588</v>
      </c>
      <c r="W817" s="95"/>
      <c r="X817" s="12">
        <v>238</v>
      </c>
      <c r="Y817" s="12">
        <v>86</v>
      </c>
      <c r="Z817" s="13">
        <v>0.36134453781512604</v>
      </c>
      <c r="AA817" s="13">
        <v>0.30296213383346648</v>
      </c>
      <c r="AB817" s="13">
        <v>0.4241318048078247</v>
      </c>
    </row>
    <row r="818" spans="1:28" x14ac:dyDescent="0.25">
      <c r="A818" t="s">
        <v>1339</v>
      </c>
      <c r="B818" s="93" t="s">
        <v>1523</v>
      </c>
      <c r="C818" s="93" t="s">
        <v>2572</v>
      </c>
      <c r="D818" s="93" t="s">
        <v>330</v>
      </c>
      <c r="E818" s="93" t="s">
        <v>331</v>
      </c>
      <c r="F818" s="12">
        <v>280</v>
      </c>
      <c r="G818" s="12">
        <v>33</v>
      </c>
      <c r="H818" s="13">
        <v>0.11785714285714285</v>
      </c>
      <c r="I818" s="13">
        <v>8.516322725011001E-2</v>
      </c>
      <c r="J818" s="13">
        <v>0.16089476269565675</v>
      </c>
      <c r="K818" s="95"/>
      <c r="L818" s="12">
        <v>221</v>
      </c>
      <c r="M818" s="12">
        <v>55</v>
      </c>
      <c r="N818" s="13">
        <v>0.24886877828054299</v>
      </c>
      <c r="O818" s="13">
        <v>0.19648315575010386</v>
      </c>
      <c r="P818" s="13">
        <v>0.30983564958855064</v>
      </c>
      <c r="Q818"/>
      <c r="R818" s="12">
        <v>280</v>
      </c>
      <c r="S818" s="12">
        <v>66</v>
      </c>
      <c r="T818" s="13">
        <v>0.23571428571428571</v>
      </c>
      <c r="U818" s="13">
        <v>0.18978398703795363</v>
      </c>
      <c r="V818" s="13">
        <v>0.28879817423295046</v>
      </c>
      <c r="W818" s="95"/>
      <c r="X818" s="12">
        <v>221</v>
      </c>
      <c r="Y818" s="12">
        <v>93</v>
      </c>
      <c r="Z818" s="13">
        <v>0.42081447963800905</v>
      </c>
      <c r="AA818" s="13">
        <v>0.35762284008796064</v>
      </c>
      <c r="AB818" s="13">
        <v>0.48671191835215566</v>
      </c>
    </row>
    <row r="819" spans="1:28" x14ac:dyDescent="0.25">
      <c r="A819" t="s">
        <v>1339</v>
      </c>
      <c r="B819" s="93" t="s">
        <v>1524</v>
      </c>
      <c r="C819" s="93" t="s">
        <v>2558</v>
      </c>
      <c r="D819" s="93" t="s">
        <v>330</v>
      </c>
      <c r="E819" s="93" t="s">
        <v>331</v>
      </c>
      <c r="F819" s="12">
        <v>107</v>
      </c>
      <c r="G819" s="12">
        <v>12</v>
      </c>
      <c r="H819" s="13">
        <v>0.11214953271028037</v>
      </c>
      <c r="I819" s="13">
        <v>6.5328818815477516E-2</v>
      </c>
      <c r="J819" s="13">
        <v>0.18585389852616863</v>
      </c>
      <c r="K819" s="95"/>
      <c r="L819" s="12">
        <v>87</v>
      </c>
      <c r="M819" s="12">
        <v>16</v>
      </c>
      <c r="N819" s="13">
        <v>0.18390804597701149</v>
      </c>
      <c r="O819" s="13">
        <v>0.11649466965641427</v>
      </c>
      <c r="P819" s="13">
        <v>0.27805490369906405</v>
      </c>
      <c r="Q819"/>
      <c r="R819" s="12">
        <v>107</v>
      </c>
      <c r="S819" s="12">
        <v>22</v>
      </c>
      <c r="T819" s="13">
        <v>0.20560747663551401</v>
      </c>
      <c r="U819" s="13">
        <v>0.13988422660392377</v>
      </c>
      <c r="V819" s="13">
        <v>0.29173639017347025</v>
      </c>
      <c r="W819" s="95"/>
      <c r="X819" s="12">
        <v>87</v>
      </c>
      <c r="Y819" s="12">
        <v>28</v>
      </c>
      <c r="Z819" s="13">
        <v>0.32183908045977011</v>
      </c>
      <c r="AA819" s="13">
        <v>0.23300721388145029</v>
      </c>
      <c r="AB819" s="13">
        <v>0.42573890928254654</v>
      </c>
    </row>
    <row r="820" spans="1:28" x14ac:dyDescent="0.25">
      <c r="A820" t="s">
        <v>1339</v>
      </c>
      <c r="B820" s="93" t="s">
        <v>1525</v>
      </c>
      <c r="C820" s="93" t="s">
        <v>2575</v>
      </c>
      <c r="D820" s="93" t="s">
        <v>330</v>
      </c>
      <c r="E820" s="93" t="s">
        <v>331</v>
      </c>
      <c r="F820" s="12">
        <v>314</v>
      </c>
      <c r="G820" s="12">
        <v>46</v>
      </c>
      <c r="H820" s="13">
        <v>0.1464968152866242</v>
      </c>
      <c r="I820" s="13">
        <v>0.11166118289703096</v>
      </c>
      <c r="J820" s="13">
        <v>0.18987738660331155</v>
      </c>
      <c r="K820" s="95"/>
      <c r="L820" s="12">
        <v>298</v>
      </c>
      <c r="M820" s="12">
        <v>74</v>
      </c>
      <c r="N820" s="13">
        <v>0.24832214765100671</v>
      </c>
      <c r="O820" s="13">
        <v>0.20268042036235626</v>
      </c>
      <c r="P820" s="13">
        <v>0.30036995387696924</v>
      </c>
      <c r="Q820"/>
      <c r="R820" s="12">
        <v>314</v>
      </c>
      <c r="S820" s="12">
        <v>92</v>
      </c>
      <c r="T820" s="13">
        <v>0.2929936305732484</v>
      </c>
      <c r="U820" s="13">
        <v>0.24539690271829104</v>
      </c>
      <c r="V820" s="13">
        <v>0.34559415149362122</v>
      </c>
      <c r="W820" s="95"/>
      <c r="X820" s="12">
        <v>298</v>
      </c>
      <c r="Y820" s="12">
        <v>126</v>
      </c>
      <c r="Z820" s="13">
        <v>0.42281879194630873</v>
      </c>
      <c r="AA820" s="13">
        <v>0.36806203797571768</v>
      </c>
      <c r="AB820" s="13">
        <v>0.4795400767910088</v>
      </c>
    </row>
    <row r="821" spans="1:28" x14ac:dyDescent="0.25">
      <c r="A821" t="s">
        <v>1339</v>
      </c>
      <c r="B821" s="93" t="s">
        <v>1526</v>
      </c>
      <c r="C821" s="93" t="s">
        <v>2574</v>
      </c>
      <c r="D821" s="93" t="s">
        <v>330</v>
      </c>
      <c r="E821" s="93" t="s">
        <v>331</v>
      </c>
      <c r="F821" s="12">
        <v>253</v>
      </c>
      <c r="G821" s="12">
        <v>38</v>
      </c>
      <c r="H821" s="13">
        <v>0.15019762845849802</v>
      </c>
      <c r="I821" s="13">
        <v>0.11142492612420746</v>
      </c>
      <c r="J821" s="13">
        <v>0.19943399512352208</v>
      </c>
      <c r="K821" s="95"/>
      <c r="L821" s="12">
        <v>253</v>
      </c>
      <c r="M821" s="12">
        <v>73</v>
      </c>
      <c r="N821" s="13">
        <v>0.28853754940711462</v>
      </c>
      <c r="O821" s="13">
        <v>0.23619952756809148</v>
      </c>
      <c r="P821" s="13">
        <v>0.34720106324268291</v>
      </c>
      <c r="Q821"/>
      <c r="R821" s="12">
        <v>253</v>
      </c>
      <c r="S821" s="12">
        <v>63</v>
      </c>
      <c r="T821" s="13">
        <v>0.24901185770750989</v>
      </c>
      <c r="U821" s="13">
        <v>0.19974654462474933</v>
      </c>
      <c r="V821" s="13">
        <v>0.30578499773944079</v>
      </c>
      <c r="W821" s="95"/>
      <c r="X821" s="12">
        <v>253</v>
      </c>
      <c r="Y821" s="12">
        <v>115</v>
      </c>
      <c r="Z821" s="13">
        <v>0.45454545454545453</v>
      </c>
      <c r="AA821" s="13">
        <v>0.39432624511961278</v>
      </c>
      <c r="AB821" s="13">
        <v>0.51612434916681527</v>
      </c>
    </row>
    <row r="822" spans="1:28" x14ac:dyDescent="0.25">
      <c r="A822" t="s">
        <v>1339</v>
      </c>
      <c r="B822" s="93" t="s">
        <v>1527</v>
      </c>
      <c r="C822" s="93" t="s">
        <v>2573</v>
      </c>
      <c r="D822" s="93" t="s">
        <v>330</v>
      </c>
      <c r="E822" s="93" t="s">
        <v>331</v>
      </c>
      <c r="F822" s="12">
        <v>121</v>
      </c>
      <c r="G822" s="12">
        <v>13</v>
      </c>
      <c r="H822" s="13">
        <v>0.10743801652892562</v>
      </c>
      <c r="I822" s="13">
        <v>6.3869683557864529E-2</v>
      </c>
      <c r="J822" s="13">
        <v>0.17516516193808945</v>
      </c>
      <c r="K822" s="95"/>
      <c r="L822" s="12">
        <v>136</v>
      </c>
      <c r="M822" s="12">
        <v>37</v>
      </c>
      <c r="N822" s="13">
        <v>0.27205882352941174</v>
      </c>
      <c r="O822" s="13">
        <v>0.20429699382063848</v>
      </c>
      <c r="P822" s="13">
        <v>0.35234378694025942</v>
      </c>
      <c r="Q822"/>
      <c r="R822" s="12">
        <v>121</v>
      </c>
      <c r="S822" s="12">
        <v>28</v>
      </c>
      <c r="T822" s="13">
        <v>0.23140495867768596</v>
      </c>
      <c r="U822" s="13">
        <v>0.16523136602912739</v>
      </c>
      <c r="V822" s="13">
        <v>0.3141082650996832</v>
      </c>
      <c r="W822" s="95"/>
      <c r="X822" s="12">
        <v>136</v>
      </c>
      <c r="Y822" s="12">
        <v>52</v>
      </c>
      <c r="Z822" s="13">
        <v>0.38235294117647056</v>
      </c>
      <c r="AA822" s="13">
        <v>0.30497603123827544</v>
      </c>
      <c r="AB822" s="13">
        <v>0.46619340399315573</v>
      </c>
    </row>
    <row r="823" spans="1:28" x14ac:dyDescent="0.25">
      <c r="A823" t="s">
        <v>1339</v>
      </c>
      <c r="B823" s="93" t="s">
        <v>1528</v>
      </c>
      <c r="C823" s="93" t="s">
        <v>2554</v>
      </c>
      <c r="D823" s="93" t="s">
        <v>330</v>
      </c>
      <c r="E823" s="93" t="s">
        <v>331</v>
      </c>
      <c r="F823" s="12">
        <v>115</v>
      </c>
      <c r="G823" s="12">
        <v>9</v>
      </c>
      <c r="H823" s="13">
        <v>7.8260869565217397E-2</v>
      </c>
      <c r="I823" s="13">
        <v>4.1717707746864535E-2</v>
      </c>
      <c r="J823" s="13">
        <v>0.14206881791038209</v>
      </c>
      <c r="K823" s="95"/>
      <c r="L823" s="12">
        <v>118</v>
      </c>
      <c r="M823" s="12">
        <v>22</v>
      </c>
      <c r="N823" s="13">
        <v>0.1864406779661017</v>
      </c>
      <c r="O823" s="13">
        <v>0.12646990810018149</v>
      </c>
      <c r="P823" s="13">
        <v>0.26618345704951835</v>
      </c>
      <c r="Q823"/>
      <c r="R823" s="12">
        <v>115</v>
      </c>
      <c r="S823" s="12">
        <v>28</v>
      </c>
      <c r="T823" s="13">
        <v>0.24347826086956523</v>
      </c>
      <c r="U823" s="13">
        <v>0.17416363100623114</v>
      </c>
      <c r="V823" s="13">
        <v>0.3293766268677642</v>
      </c>
      <c r="W823" s="95"/>
      <c r="X823" s="12">
        <v>118</v>
      </c>
      <c r="Y823" s="12">
        <v>38</v>
      </c>
      <c r="Z823" s="13">
        <v>0.32203389830508472</v>
      </c>
      <c r="AA823" s="13">
        <v>0.24448836873370738</v>
      </c>
      <c r="AB823" s="13">
        <v>0.41080137905396008</v>
      </c>
    </row>
    <row r="824" spans="1:28" x14ac:dyDescent="0.25">
      <c r="A824" t="s">
        <v>1339</v>
      </c>
      <c r="B824" s="93" t="s">
        <v>1529</v>
      </c>
      <c r="C824" s="93" t="s">
        <v>2553</v>
      </c>
      <c r="D824" s="93" t="s">
        <v>330</v>
      </c>
      <c r="E824" s="93" t="s">
        <v>331</v>
      </c>
      <c r="F824" s="12">
        <v>54</v>
      </c>
      <c r="G824" s="12">
        <v>9</v>
      </c>
      <c r="H824" s="13">
        <v>0.16666666666666666</v>
      </c>
      <c r="I824" s="13">
        <v>9.024391642997269E-2</v>
      </c>
      <c r="J824" s="13">
        <v>0.28736514229729154</v>
      </c>
      <c r="K824" s="95"/>
      <c r="L824" s="12">
        <v>36</v>
      </c>
      <c r="M824" s="12" t="s">
        <v>2343</v>
      </c>
      <c r="N824" s="13" t="s">
        <v>2343</v>
      </c>
      <c r="O824" s="13" t="s">
        <v>2343</v>
      </c>
      <c r="P824" s="13" t="s">
        <v>2343</v>
      </c>
      <c r="Q824"/>
      <c r="R824" s="12">
        <v>54</v>
      </c>
      <c r="S824" s="12">
        <v>16</v>
      </c>
      <c r="T824" s="13">
        <v>0.29629629629629628</v>
      </c>
      <c r="U824" s="13">
        <v>0.19137425132179783</v>
      </c>
      <c r="V824" s="13">
        <v>0.42827572901153027</v>
      </c>
      <c r="W824" s="95"/>
      <c r="X824" s="12">
        <v>36</v>
      </c>
      <c r="Y824" s="12" t="s">
        <v>2343</v>
      </c>
      <c r="Z824" s="13" t="s">
        <v>2343</v>
      </c>
      <c r="AA824" s="13" t="s">
        <v>2343</v>
      </c>
      <c r="AB824" s="13" t="s">
        <v>2343</v>
      </c>
    </row>
    <row r="825" spans="1:28" x14ac:dyDescent="0.25">
      <c r="A825" t="s">
        <v>1339</v>
      </c>
      <c r="B825" s="93" t="s">
        <v>1530</v>
      </c>
      <c r="C825" s="93" t="s">
        <v>2571</v>
      </c>
      <c r="D825" s="93" t="s">
        <v>330</v>
      </c>
      <c r="E825" s="93" t="s">
        <v>331</v>
      </c>
      <c r="F825" s="12">
        <v>182</v>
      </c>
      <c r="G825" s="12">
        <v>17</v>
      </c>
      <c r="H825" s="13">
        <v>9.3406593406593408E-2</v>
      </c>
      <c r="I825" s="13">
        <v>5.913723055433491E-2</v>
      </c>
      <c r="J825" s="13">
        <v>0.14448503468630114</v>
      </c>
      <c r="K825" s="95"/>
      <c r="L825" s="12">
        <v>200</v>
      </c>
      <c r="M825" s="12">
        <v>34</v>
      </c>
      <c r="N825" s="13">
        <v>0.17</v>
      </c>
      <c r="O825" s="13">
        <v>0.12427907912586972</v>
      </c>
      <c r="P825" s="13">
        <v>0.22815883628312622</v>
      </c>
      <c r="Q825"/>
      <c r="R825" s="12">
        <v>182</v>
      </c>
      <c r="S825" s="12">
        <v>33</v>
      </c>
      <c r="T825" s="13">
        <v>0.18131868131868131</v>
      </c>
      <c r="U825" s="13">
        <v>0.13212263603577573</v>
      </c>
      <c r="V825" s="13">
        <v>0.24368940969337147</v>
      </c>
      <c r="W825" s="95"/>
      <c r="X825" s="12">
        <v>200</v>
      </c>
      <c r="Y825" s="12">
        <v>57</v>
      </c>
      <c r="Z825" s="13">
        <v>0.28499999999999998</v>
      </c>
      <c r="AA825" s="13">
        <v>0.22695003004617292</v>
      </c>
      <c r="AB825" s="13">
        <v>0.35115346029605171</v>
      </c>
    </row>
    <row r="826" spans="1:28" x14ac:dyDescent="0.25">
      <c r="A826" t="s">
        <v>1339</v>
      </c>
      <c r="B826" s="93" t="s">
        <v>1531</v>
      </c>
      <c r="C826" s="93" t="s">
        <v>2555</v>
      </c>
      <c r="D826" s="93" t="s">
        <v>330</v>
      </c>
      <c r="E826" s="93" t="s">
        <v>331</v>
      </c>
      <c r="F826" s="12">
        <v>69</v>
      </c>
      <c r="G826" s="12">
        <v>6</v>
      </c>
      <c r="H826" s="13">
        <v>8.6956521739130432E-2</v>
      </c>
      <c r="I826" s="13">
        <v>4.0463621201533975E-2</v>
      </c>
      <c r="J826" s="13">
        <v>0.17701498338942176</v>
      </c>
      <c r="K826" s="95"/>
      <c r="L826" s="12">
        <v>64</v>
      </c>
      <c r="M826" s="12">
        <v>16</v>
      </c>
      <c r="N826" s="13">
        <v>0.25</v>
      </c>
      <c r="O826" s="13">
        <v>0.16014926530970575</v>
      </c>
      <c r="P826" s="13">
        <v>0.36816276458669683</v>
      </c>
      <c r="Q826"/>
      <c r="R826" s="12">
        <v>69</v>
      </c>
      <c r="S826" s="12">
        <v>12</v>
      </c>
      <c r="T826" s="13">
        <v>0.17391304347826086</v>
      </c>
      <c r="U826" s="13">
        <v>0.10238368967996812</v>
      </c>
      <c r="V826" s="13">
        <v>0.27983626131289163</v>
      </c>
      <c r="W826" s="95"/>
      <c r="X826" s="12">
        <v>64</v>
      </c>
      <c r="Y826" s="12">
        <v>22</v>
      </c>
      <c r="Z826" s="13">
        <v>0.34375</v>
      </c>
      <c r="AA826" s="13">
        <v>0.23923142078443355</v>
      </c>
      <c r="AB826" s="13">
        <v>0.46596359790081804</v>
      </c>
    </row>
    <row r="827" spans="1:28" x14ac:dyDescent="0.25">
      <c r="A827" t="s">
        <v>1339</v>
      </c>
      <c r="B827" s="93" t="s">
        <v>1533</v>
      </c>
      <c r="C827" s="93" t="s">
        <v>2617</v>
      </c>
      <c r="D827" s="93" t="s">
        <v>367</v>
      </c>
      <c r="E827" s="93" t="s">
        <v>368</v>
      </c>
      <c r="F827" s="12">
        <v>296</v>
      </c>
      <c r="G827" s="12">
        <v>28</v>
      </c>
      <c r="H827" s="13">
        <v>9.45945945945946E-2</v>
      </c>
      <c r="I827" s="13">
        <v>6.6258697457522969E-2</v>
      </c>
      <c r="J827" s="13">
        <v>0.13331830252125398</v>
      </c>
      <c r="K827" s="95"/>
      <c r="L827" s="12">
        <v>179</v>
      </c>
      <c r="M827" s="12">
        <v>43</v>
      </c>
      <c r="N827" s="13">
        <v>0.24022346368715083</v>
      </c>
      <c r="O827" s="13">
        <v>0.18351691433512007</v>
      </c>
      <c r="P827" s="13">
        <v>0.30784570878198342</v>
      </c>
      <c r="Q827"/>
      <c r="R827" s="12">
        <v>296</v>
      </c>
      <c r="S827" s="12">
        <v>62</v>
      </c>
      <c r="T827" s="13">
        <v>0.20945945945945946</v>
      </c>
      <c r="U827" s="13">
        <v>0.16697261300815988</v>
      </c>
      <c r="V827" s="13">
        <v>0.25939090364329698</v>
      </c>
      <c r="W827" s="95"/>
      <c r="X827" s="12">
        <v>179</v>
      </c>
      <c r="Y827" s="12">
        <v>67</v>
      </c>
      <c r="Z827" s="13">
        <v>0.37430167597765363</v>
      </c>
      <c r="AA827" s="13">
        <v>0.30674667742211548</v>
      </c>
      <c r="AB827" s="13">
        <v>0.44713846279583785</v>
      </c>
    </row>
    <row r="828" spans="1:28" x14ac:dyDescent="0.25">
      <c r="A828" t="s">
        <v>1339</v>
      </c>
      <c r="B828" s="93" t="s">
        <v>1534</v>
      </c>
      <c r="C828" s="93" t="s">
        <v>2611</v>
      </c>
      <c r="D828" s="93" t="s">
        <v>367</v>
      </c>
      <c r="E828" s="93" t="s">
        <v>368</v>
      </c>
      <c r="F828" s="12">
        <v>262</v>
      </c>
      <c r="G828" s="12">
        <v>24</v>
      </c>
      <c r="H828" s="13">
        <v>9.1603053435114504E-2</v>
      </c>
      <c r="I828" s="13">
        <v>6.2329834479567463E-2</v>
      </c>
      <c r="J828" s="13">
        <v>0.13267909697404892</v>
      </c>
      <c r="K828" s="95"/>
      <c r="L828" s="12">
        <v>253</v>
      </c>
      <c r="M828" s="12">
        <v>51</v>
      </c>
      <c r="N828" s="13">
        <v>0.20158102766798419</v>
      </c>
      <c r="O828" s="13">
        <v>0.15677855527068835</v>
      </c>
      <c r="P828" s="13">
        <v>0.25531012895760075</v>
      </c>
      <c r="Q828"/>
      <c r="R828" s="12">
        <v>262</v>
      </c>
      <c r="S828" s="12">
        <v>59</v>
      </c>
      <c r="T828" s="13">
        <v>0.22519083969465647</v>
      </c>
      <c r="U828" s="13">
        <v>0.17879287756016352</v>
      </c>
      <c r="V828" s="13">
        <v>0.27953088939927928</v>
      </c>
      <c r="W828" s="95"/>
      <c r="X828" s="12">
        <v>253</v>
      </c>
      <c r="Y828" s="12">
        <v>91</v>
      </c>
      <c r="Z828" s="13">
        <v>0.35968379446640314</v>
      </c>
      <c r="AA828" s="13">
        <v>0.30305370023452655</v>
      </c>
      <c r="AB828" s="13">
        <v>0.42051117778009944</v>
      </c>
    </row>
    <row r="829" spans="1:28" x14ac:dyDescent="0.25">
      <c r="A829" t="s">
        <v>1339</v>
      </c>
      <c r="B829" s="93" t="s">
        <v>1535</v>
      </c>
      <c r="C829" s="93" t="s">
        <v>2610</v>
      </c>
      <c r="D829" s="93" t="s">
        <v>367</v>
      </c>
      <c r="E829" s="93" t="s">
        <v>368</v>
      </c>
      <c r="F829" s="12">
        <v>197</v>
      </c>
      <c r="G829" s="12">
        <v>21</v>
      </c>
      <c r="H829" s="13">
        <v>0.1065989847715736</v>
      </c>
      <c r="I829" s="13">
        <v>7.0785597743932935E-2</v>
      </c>
      <c r="J829" s="13">
        <v>0.15746139413646437</v>
      </c>
      <c r="K829" s="95"/>
      <c r="L829" s="12">
        <v>219</v>
      </c>
      <c r="M829" s="12">
        <v>69</v>
      </c>
      <c r="N829" s="13">
        <v>0.31506849315068491</v>
      </c>
      <c r="O829" s="13">
        <v>0.2571807227393158</v>
      </c>
      <c r="P829" s="13">
        <v>0.37933215763463934</v>
      </c>
      <c r="Q829"/>
      <c r="R829" s="12">
        <v>197</v>
      </c>
      <c r="S829" s="12">
        <v>46</v>
      </c>
      <c r="T829" s="13">
        <v>0.233502538071066</v>
      </c>
      <c r="U829" s="13">
        <v>0.17986918752323128</v>
      </c>
      <c r="V829" s="13">
        <v>0.297330387621554</v>
      </c>
      <c r="W829" s="95"/>
      <c r="X829" s="12">
        <v>219</v>
      </c>
      <c r="Y829" s="12">
        <v>101</v>
      </c>
      <c r="Z829" s="13">
        <v>0.46118721461187212</v>
      </c>
      <c r="AA829" s="13">
        <v>0.39640316859830477</v>
      </c>
      <c r="AB829" s="13">
        <v>0.52730941123326602</v>
      </c>
    </row>
    <row r="830" spans="1:28" x14ac:dyDescent="0.25">
      <c r="A830" t="s">
        <v>1339</v>
      </c>
      <c r="B830" s="93" t="s">
        <v>1536</v>
      </c>
      <c r="C830" s="93" t="s">
        <v>2612</v>
      </c>
      <c r="D830" s="93" t="s">
        <v>367</v>
      </c>
      <c r="E830" s="93" t="s">
        <v>368</v>
      </c>
      <c r="F830" s="12">
        <v>305</v>
      </c>
      <c r="G830" s="12">
        <v>35</v>
      </c>
      <c r="H830" s="13">
        <v>0.11475409836065574</v>
      </c>
      <c r="I830" s="13">
        <v>8.3677915108388803E-2</v>
      </c>
      <c r="J830" s="13">
        <v>0.15541388008859183</v>
      </c>
      <c r="K830" s="95"/>
      <c r="L830" s="12">
        <v>275</v>
      </c>
      <c r="M830" s="12">
        <v>68</v>
      </c>
      <c r="N830" s="13">
        <v>0.24727272727272728</v>
      </c>
      <c r="O830" s="13">
        <v>0.19999689261753489</v>
      </c>
      <c r="P830" s="13">
        <v>0.3015119555004116</v>
      </c>
      <c r="Q830"/>
      <c r="R830" s="12">
        <v>305</v>
      </c>
      <c r="S830" s="12">
        <v>80</v>
      </c>
      <c r="T830" s="13">
        <v>0.26229508196721313</v>
      </c>
      <c r="U830" s="13">
        <v>0.21610393453460364</v>
      </c>
      <c r="V830" s="13">
        <v>0.31439951356566098</v>
      </c>
      <c r="W830" s="95"/>
      <c r="X830" s="12">
        <v>275</v>
      </c>
      <c r="Y830" s="12">
        <v>96</v>
      </c>
      <c r="Z830" s="13">
        <v>0.34909090909090912</v>
      </c>
      <c r="AA830" s="13">
        <v>0.29518145429768072</v>
      </c>
      <c r="AB830" s="13">
        <v>0.40715836148497797</v>
      </c>
    </row>
    <row r="831" spans="1:28" x14ac:dyDescent="0.25">
      <c r="A831" t="s">
        <v>1339</v>
      </c>
      <c r="B831" s="93" t="s">
        <v>1537</v>
      </c>
      <c r="C831" s="93" t="s">
        <v>2620</v>
      </c>
      <c r="D831" s="93" t="s">
        <v>367</v>
      </c>
      <c r="E831" s="93" t="s">
        <v>368</v>
      </c>
      <c r="F831" s="12">
        <v>330</v>
      </c>
      <c r="G831" s="12">
        <v>50</v>
      </c>
      <c r="H831" s="13">
        <v>0.15151515151515152</v>
      </c>
      <c r="I831" s="13">
        <v>0.11685497727988474</v>
      </c>
      <c r="J831" s="13">
        <v>0.19419524155008769</v>
      </c>
      <c r="K831" s="95"/>
      <c r="L831" s="12">
        <v>283</v>
      </c>
      <c r="M831" s="12">
        <v>83</v>
      </c>
      <c r="N831" s="13">
        <v>0.29328621908127206</v>
      </c>
      <c r="O831" s="13">
        <v>0.2432959642250683</v>
      </c>
      <c r="P831" s="13">
        <v>0.34881320827381646</v>
      </c>
      <c r="Q831"/>
      <c r="R831" s="12">
        <v>330</v>
      </c>
      <c r="S831" s="12">
        <v>91</v>
      </c>
      <c r="T831" s="13">
        <v>0.27575757575757576</v>
      </c>
      <c r="U831" s="13">
        <v>0.23033008873043806</v>
      </c>
      <c r="V831" s="13">
        <v>0.32634570425580506</v>
      </c>
      <c r="W831" s="95"/>
      <c r="X831" s="12">
        <v>283</v>
      </c>
      <c r="Y831" s="12">
        <v>128</v>
      </c>
      <c r="Z831" s="13">
        <v>0.45229681978798586</v>
      </c>
      <c r="AA831" s="13">
        <v>0.39533358390802315</v>
      </c>
      <c r="AB831" s="13">
        <v>0.51053776359171954</v>
      </c>
    </row>
    <row r="832" spans="1:28" x14ac:dyDescent="0.25">
      <c r="A832" t="s">
        <v>1339</v>
      </c>
      <c r="B832" s="93" t="s">
        <v>1538</v>
      </c>
      <c r="C832" s="93" t="s">
        <v>2619</v>
      </c>
      <c r="D832" s="93" t="s">
        <v>367</v>
      </c>
      <c r="E832" s="93" t="s">
        <v>368</v>
      </c>
      <c r="F832" s="12">
        <v>335</v>
      </c>
      <c r="G832" s="12">
        <v>41</v>
      </c>
      <c r="H832" s="13">
        <v>0.12238805970149254</v>
      </c>
      <c r="I832" s="13">
        <v>9.1511849589460015E-2</v>
      </c>
      <c r="J832" s="13">
        <v>0.16182627237311584</v>
      </c>
      <c r="K832" s="95"/>
      <c r="L832" s="12">
        <v>270</v>
      </c>
      <c r="M832" s="12">
        <v>66</v>
      </c>
      <c r="N832" s="13">
        <v>0.24444444444444444</v>
      </c>
      <c r="O832" s="13">
        <v>0.19700283109484792</v>
      </c>
      <c r="P832" s="13">
        <v>0.29905594468621582</v>
      </c>
      <c r="Q832"/>
      <c r="R832" s="12">
        <v>335</v>
      </c>
      <c r="S832" s="12">
        <v>88</v>
      </c>
      <c r="T832" s="13">
        <v>0.2626865671641791</v>
      </c>
      <c r="U832" s="13">
        <v>0.21844063127822147</v>
      </c>
      <c r="V832" s="13">
        <v>0.31231336631881235</v>
      </c>
      <c r="W832" s="95"/>
      <c r="X832" s="12">
        <v>270</v>
      </c>
      <c r="Y832" s="12">
        <v>101</v>
      </c>
      <c r="Z832" s="13">
        <v>0.37407407407407406</v>
      </c>
      <c r="AA832" s="13">
        <v>0.31850224727794746</v>
      </c>
      <c r="AB832" s="13">
        <v>0.43317888861417092</v>
      </c>
    </row>
    <row r="833" spans="1:28" x14ac:dyDescent="0.25">
      <c r="A833" t="s">
        <v>1339</v>
      </c>
      <c r="B833" s="93" t="s">
        <v>1539</v>
      </c>
      <c r="C833" s="93" t="s">
        <v>2616</v>
      </c>
      <c r="D833" s="93" t="s">
        <v>367</v>
      </c>
      <c r="E833" s="93" t="s">
        <v>368</v>
      </c>
      <c r="F833" s="12">
        <v>309</v>
      </c>
      <c r="G833" s="12">
        <v>38</v>
      </c>
      <c r="H833" s="13">
        <v>0.12297734627831715</v>
      </c>
      <c r="I833" s="13">
        <v>9.0921780690702753E-2</v>
      </c>
      <c r="J833" s="13">
        <v>0.16429202352076355</v>
      </c>
      <c r="K833" s="95"/>
      <c r="L833" s="12">
        <v>216</v>
      </c>
      <c r="M833" s="12">
        <v>48</v>
      </c>
      <c r="N833" s="13">
        <v>0.22222222222222221</v>
      </c>
      <c r="O833" s="13">
        <v>0.17190615308775226</v>
      </c>
      <c r="P833" s="13">
        <v>0.28224594068145015</v>
      </c>
      <c r="Q833"/>
      <c r="R833" s="12">
        <v>309</v>
      </c>
      <c r="S833" s="12">
        <v>87</v>
      </c>
      <c r="T833" s="13">
        <v>0.28155339805825241</v>
      </c>
      <c r="U833" s="13">
        <v>0.2343252863391054</v>
      </c>
      <c r="V833" s="13">
        <v>0.33414623112247377</v>
      </c>
      <c r="W833" s="95"/>
      <c r="X833" s="12">
        <v>216</v>
      </c>
      <c r="Y833" s="12">
        <v>83</v>
      </c>
      <c r="Z833" s="13">
        <v>0.38425925925925924</v>
      </c>
      <c r="AA833" s="13">
        <v>0.32195085988636135</v>
      </c>
      <c r="AB833" s="13">
        <v>0.45061251251747297</v>
      </c>
    </row>
    <row r="834" spans="1:28" x14ac:dyDescent="0.25">
      <c r="A834" t="s">
        <v>1339</v>
      </c>
      <c r="B834" s="93" t="s">
        <v>1540</v>
      </c>
      <c r="C834" s="93" t="s">
        <v>2618</v>
      </c>
      <c r="D834" s="93" t="s">
        <v>367</v>
      </c>
      <c r="E834" s="93" t="s">
        <v>368</v>
      </c>
      <c r="F834" s="12">
        <v>327</v>
      </c>
      <c r="G834" s="12">
        <v>36</v>
      </c>
      <c r="H834" s="13">
        <v>0.11009174311926606</v>
      </c>
      <c r="I834" s="13">
        <v>8.0588735258791955E-2</v>
      </c>
      <c r="J834" s="13">
        <v>0.14864933874510083</v>
      </c>
      <c r="K834" s="95"/>
      <c r="L834" s="12">
        <v>261</v>
      </c>
      <c r="M834" s="12">
        <v>65</v>
      </c>
      <c r="N834" s="13">
        <v>0.24904214559386972</v>
      </c>
      <c r="O834" s="13">
        <v>0.20047178136232685</v>
      </c>
      <c r="P834" s="13">
        <v>0.30489267107904472</v>
      </c>
      <c r="Q834"/>
      <c r="R834" s="12">
        <v>327</v>
      </c>
      <c r="S834" s="12">
        <v>77</v>
      </c>
      <c r="T834" s="13">
        <v>0.23547400611620795</v>
      </c>
      <c r="U834" s="13">
        <v>0.19272246098279944</v>
      </c>
      <c r="V834" s="13">
        <v>0.28436846765513563</v>
      </c>
      <c r="W834" s="95"/>
      <c r="X834" s="12">
        <v>261</v>
      </c>
      <c r="Y834" s="12">
        <v>103</v>
      </c>
      <c r="Z834" s="13">
        <v>0.3946360153256705</v>
      </c>
      <c r="AA834" s="13">
        <v>0.33727883386829116</v>
      </c>
      <c r="AB834" s="13">
        <v>0.45504975303457473</v>
      </c>
    </row>
    <row r="835" spans="1:28" x14ac:dyDescent="0.25">
      <c r="A835" t="s">
        <v>1339</v>
      </c>
      <c r="B835" s="93" t="s">
        <v>1541</v>
      </c>
      <c r="C835" s="93" t="s">
        <v>2585</v>
      </c>
      <c r="D835" s="93" t="s">
        <v>367</v>
      </c>
      <c r="E835" s="93" t="s">
        <v>368</v>
      </c>
      <c r="F835" s="12">
        <v>314</v>
      </c>
      <c r="G835" s="12">
        <v>50</v>
      </c>
      <c r="H835" s="13">
        <v>0.15923566878980891</v>
      </c>
      <c r="I835" s="13">
        <v>0.12291850862548559</v>
      </c>
      <c r="J835" s="13">
        <v>0.20378984215412385</v>
      </c>
      <c r="K835" s="95"/>
      <c r="L835" s="12">
        <v>286</v>
      </c>
      <c r="M835" s="12">
        <v>65</v>
      </c>
      <c r="N835" s="13">
        <v>0.22727272727272727</v>
      </c>
      <c r="O835" s="13">
        <v>0.18250688571045082</v>
      </c>
      <c r="P835" s="13">
        <v>0.27926783542595168</v>
      </c>
      <c r="Q835"/>
      <c r="R835" s="12">
        <v>314</v>
      </c>
      <c r="S835" s="12">
        <v>85</v>
      </c>
      <c r="T835" s="13">
        <v>0.27070063694267515</v>
      </c>
      <c r="U835" s="13">
        <v>0.22454613770287515</v>
      </c>
      <c r="V835" s="13">
        <v>0.32239779927031997</v>
      </c>
      <c r="W835" s="95"/>
      <c r="X835" s="12">
        <v>286</v>
      </c>
      <c r="Y835" s="12">
        <v>116</v>
      </c>
      <c r="Z835" s="13">
        <v>0.40559440559440557</v>
      </c>
      <c r="AA835" s="13">
        <v>0.35030486686048345</v>
      </c>
      <c r="AB835" s="13">
        <v>0.46338638276365585</v>
      </c>
    </row>
    <row r="836" spans="1:28" x14ac:dyDescent="0.25">
      <c r="A836" t="s">
        <v>1339</v>
      </c>
      <c r="B836" s="93" t="s">
        <v>1542</v>
      </c>
      <c r="C836" s="93" t="s">
        <v>2586</v>
      </c>
      <c r="D836" s="93" t="s">
        <v>367</v>
      </c>
      <c r="E836" s="93" t="s">
        <v>368</v>
      </c>
      <c r="F836" s="12">
        <v>278</v>
      </c>
      <c r="G836" s="12">
        <v>34</v>
      </c>
      <c r="H836" s="13">
        <v>0.1223021582733813</v>
      </c>
      <c r="I836" s="13">
        <v>8.8854924192064227E-2</v>
      </c>
      <c r="J836" s="13">
        <v>0.16604532760658702</v>
      </c>
      <c r="K836" s="95"/>
      <c r="L836" s="12">
        <v>241</v>
      </c>
      <c r="M836" s="12">
        <v>61</v>
      </c>
      <c r="N836" s="13">
        <v>0.25311203319502074</v>
      </c>
      <c r="O836" s="13">
        <v>0.2023865035307307</v>
      </c>
      <c r="P836" s="13">
        <v>0.31158469818822404</v>
      </c>
      <c r="Q836"/>
      <c r="R836" s="12">
        <v>278</v>
      </c>
      <c r="S836" s="12">
        <v>75</v>
      </c>
      <c r="T836" s="13">
        <v>0.26978417266187049</v>
      </c>
      <c r="U836" s="13">
        <v>0.22100920010492894</v>
      </c>
      <c r="V836" s="13">
        <v>0.32483476289615371</v>
      </c>
      <c r="W836" s="95"/>
      <c r="X836" s="12">
        <v>241</v>
      </c>
      <c r="Y836" s="12">
        <v>98</v>
      </c>
      <c r="Z836" s="13">
        <v>0.40663900414937759</v>
      </c>
      <c r="AA836" s="13">
        <v>0.34655881430143631</v>
      </c>
      <c r="AB836" s="13">
        <v>0.46964878298724405</v>
      </c>
    </row>
    <row r="837" spans="1:28" x14ac:dyDescent="0.25">
      <c r="A837" t="s">
        <v>1339</v>
      </c>
      <c r="B837" s="93" t="s">
        <v>1543</v>
      </c>
      <c r="C837" s="93" t="s">
        <v>2622</v>
      </c>
      <c r="D837" s="93" t="s">
        <v>367</v>
      </c>
      <c r="E837" s="93" t="s">
        <v>368</v>
      </c>
      <c r="F837" s="12">
        <v>354</v>
      </c>
      <c r="G837" s="12">
        <v>48</v>
      </c>
      <c r="H837" s="13">
        <v>0.13559322033898305</v>
      </c>
      <c r="I837" s="13">
        <v>0.10381849450473037</v>
      </c>
      <c r="J837" s="13">
        <v>0.1751918223817831</v>
      </c>
      <c r="K837" s="95"/>
      <c r="L837" s="12">
        <v>316</v>
      </c>
      <c r="M837" s="12">
        <v>89</v>
      </c>
      <c r="N837" s="13">
        <v>0.28164556962025317</v>
      </c>
      <c r="O837" s="13">
        <v>0.23490355404345628</v>
      </c>
      <c r="P837" s="13">
        <v>0.33363268103742488</v>
      </c>
      <c r="Q837"/>
      <c r="R837" s="12">
        <v>354</v>
      </c>
      <c r="S837" s="12">
        <v>93</v>
      </c>
      <c r="T837" s="13">
        <v>0.26271186440677968</v>
      </c>
      <c r="U837" s="13">
        <v>0.2195884582713811</v>
      </c>
      <c r="V837" s="13">
        <v>0.31092988760820905</v>
      </c>
      <c r="W837" s="95"/>
      <c r="X837" s="12">
        <v>316</v>
      </c>
      <c r="Y837" s="12">
        <v>138</v>
      </c>
      <c r="Z837" s="13">
        <v>0.43670886075949367</v>
      </c>
      <c r="AA837" s="13">
        <v>0.38310824463049364</v>
      </c>
      <c r="AB837" s="13">
        <v>0.49182979452338499</v>
      </c>
    </row>
    <row r="838" spans="1:28" x14ac:dyDescent="0.25">
      <c r="A838" t="s">
        <v>1339</v>
      </c>
      <c r="B838" s="93" t="s">
        <v>3440</v>
      </c>
      <c r="C838" s="93" t="s">
        <v>3439</v>
      </c>
      <c r="D838" s="93" t="s">
        <v>367</v>
      </c>
      <c r="E838" s="93" t="s">
        <v>368</v>
      </c>
      <c r="F838" s="12">
        <v>301</v>
      </c>
      <c r="G838" s="12">
        <v>39</v>
      </c>
      <c r="H838" s="13">
        <v>0.12956810631229235</v>
      </c>
      <c r="I838" s="13">
        <v>9.6249398168822803E-2</v>
      </c>
      <c r="J838" s="13">
        <v>0.17222280747310328</v>
      </c>
      <c r="K838" s="95"/>
      <c r="L838" s="12">
        <v>328</v>
      </c>
      <c r="M838" s="12">
        <v>83</v>
      </c>
      <c r="N838" s="13">
        <v>0.25304878048780488</v>
      </c>
      <c r="O838" s="13">
        <v>0.2090434050706716</v>
      </c>
      <c r="P838" s="13">
        <v>0.30277166295693603</v>
      </c>
      <c r="Q838"/>
      <c r="R838" s="12">
        <v>301</v>
      </c>
      <c r="S838" s="12">
        <v>76</v>
      </c>
      <c r="T838" s="13">
        <v>0.25249169435215946</v>
      </c>
      <c r="U838" s="13">
        <v>0.2067421720404379</v>
      </c>
      <c r="V838" s="13">
        <v>0.3044791671552885</v>
      </c>
      <c r="W838" s="95"/>
      <c r="X838" s="12">
        <v>328</v>
      </c>
      <c r="Y838" s="12">
        <v>139</v>
      </c>
      <c r="Z838" s="13">
        <v>0.42378048780487804</v>
      </c>
      <c r="AA838" s="13">
        <v>0.37148787744729633</v>
      </c>
      <c r="AB838" s="13">
        <v>0.47783776083282947</v>
      </c>
    </row>
    <row r="839" spans="1:28" x14ac:dyDescent="0.25">
      <c r="A839" t="s">
        <v>1339</v>
      </c>
      <c r="B839" s="93" t="s">
        <v>1544</v>
      </c>
      <c r="C839" s="93" t="s">
        <v>2587</v>
      </c>
      <c r="D839" s="93" t="s">
        <v>367</v>
      </c>
      <c r="E839" s="93" t="s">
        <v>368</v>
      </c>
      <c r="F839" s="12">
        <v>402</v>
      </c>
      <c r="G839" s="12">
        <v>54</v>
      </c>
      <c r="H839" s="13">
        <v>0.13432835820895522</v>
      </c>
      <c r="I839" s="13">
        <v>0.10443304760203839</v>
      </c>
      <c r="J839" s="13">
        <v>0.1711461382842096</v>
      </c>
      <c r="K839" s="95"/>
      <c r="L839" s="12">
        <v>291</v>
      </c>
      <c r="M839" s="12">
        <v>76</v>
      </c>
      <c r="N839" s="13">
        <v>0.2611683848797251</v>
      </c>
      <c r="O839" s="13">
        <v>0.2140433421574614</v>
      </c>
      <c r="P839" s="13">
        <v>0.31451685234173921</v>
      </c>
      <c r="Q839"/>
      <c r="R839" s="12">
        <v>402</v>
      </c>
      <c r="S839" s="12">
        <v>110</v>
      </c>
      <c r="T839" s="13">
        <v>0.27363184079601988</v>
      </c>
      <c r="U839" s="13">
        <v>0.2323474063377379</v>
      </c>
      <c r="V839" s="13">
        <v>0.31920161349660603</v>
      </c>
      <c r="W839" s="95"/>
      <c r="X839" s="12">
        <v>291</v>
      </c>
      <c r="Y839" s="12">
        <v>123</v>
      </c>
      <c r="Z839" s="13">
        <v>0.42268041237113402</v>
      </c>
      <c r="AA839" s="13">
        <v>0.36729322672637643</v>
      </c>
      <c r="AB839" s="13">
        <v>0.48008237580933599</v>
      </c>
    </row>
    <row r="840" spans="1:28" x14ac:dyDescent="0.25">
      <c r="A840" t="s">
        <v>1339</v>
      </c>
      <c r="B840" s="93" t="s">
        <v>1545</v>
      </c>
      <c r="C840" s="93" t="s">
        <v>2584</v>
      </c>
      <c r="D840" s="93" t="s">
        <v>367</v>
      </c>
      <c r="E840" s="93" t="s">
        <v>368</v>
      </c>
      <c r="F840" s="12">
        <v>336</v>
      </c>
      <c r="G840" s="12">
        <v>48</v>
      </c>
      <c r="H840" s="13">
        <v>0.14285714285714285</v>
      </c>
      <c r="I840" s="13">
        <v>0.10947196411900383</v>
      </c>
      <c r="J840" s="13">
        <v>0.18431637814847715</v>
      </c>
      <c r="K840" s="95"/>
      <c r="L840" s="12">
        <v>344</v>
      </c>
      <c r="M840" s="12">
        <v>89</v>
      </c>
      <c r="N840" s="13">
        <v>0.25872093023255816</v>
      </c>
      <c r="O840" s="13">
        <v>0.21528662099714574</v>
      </c>
      <c r="P840" s="13">
        <v>0.30748446970952603</v>
      </c>
      <c r="Q840"/>
      <c r="R840" s="12">
        <v>336</v>
      </c>
      <c r="S840" s="12">
        <v>99</v>
      </c>
      <c r="T840" s="13">
        <v>0.29464285714285715</v>
      </c>
      <c r="U840" s="13">
        <v>0.24843977879207288</v>
      </c>
      <c r="V840" s="13">
        <v>0.3454885180117287</v>
      </c>
      <c r="W840" s="95"/>
      <c r="X840" s="12">
        <v>344</v>
      </c>
      <c r="Y840" s="12">
        <v>131</v>
      </c>
      <c r="Z840" s="13">
        <v>0.3808139534883721</v>
      </c>
      <c r="AA840" s="13">
        <v>0.33108337055007003</v>
      </c>
      <c r="AB840" s="13">
        <v>0.43317704775081606</v>
      </c>
    </row>
    <row r="841" spans="1:28" x14ac:dyDescent="0.25">
      <c r="A841" t="s">
        <v>1339</v>
      </c>
      <c r="B841" s="93" t="s">
        <v>1546</v>
      </c>
      <c r="C841" s="93" t="s">
        <v>2588</v>
      </c>
      <c r="D841" s="93" t="s">
        <v>367</v>
      </c>
      <c r="E841" s="93" t="s">
        <v>368</v>
      </c>
      <c r="F841" s="12">
        <v>430</v>
      </c>
      <c r="G841" s="12">
        <v>64</v>
      </c>
      <c r="H841" s="13">
        <v>0.14883720930232558</v>
      </c>
      <c r="I841" s="13">
        <v>0.11831028809190215</v>
      </c>
      <c r="J841" s="13">
        <v>0.18558288795235403</v>
      </c>
      <c r="K841" s="95"/>
      <c r="L841" s="12">
        <v>322</v>
      </c>
      <c r="M841" s="12">
        <v>72</v>
      </c>
      <c r="N841" s="13">
        <v>0.2236024844720497</v>
      </c>
      <c r="O841" s="13">
        <v>0.18150354882914721</v>
      </c>
      <c r="P841" s="13">
        <v>0.27221851390581364</v>
      </c>
      <c r="Q841"/>
      <c r="R841" s="12">
        <v>430</v>
      </c>
      <c r="S841" s="12">
        <v>123</v>
      </c>
      <c r="T841" s="13">
        <v>0.28604651162790695</v>
      </c>
      <c r="U841" s="13">
        <v>0.24537461863873475</v>
      </c>
      <c r="V841" s="13">
        <v>0.33050731643458697</v>
      </c>
      <c r="W841" s="95"/>
      <c r="X841" s="12">
        <v>322</v>
      </c>
      <c r="Y841" s="12">
        <v>132</v>
      </c>
      <c r="Z841" s="13">
        <v>0.40993788819875776</v>
      </c>
      <c r="AA841" s="13">
        <v>0.3575876862685104</v>
      </c>
      <c r="AB841" s="13">
        <v>0.46441163754400494</v>
      </c>
    </row>
    <row r="842" spans="1:28" x14ac:dyDescent="0.25">
      <c r="A842" t="s">
        <v>1339</v>
      </c>
      <c r="B842" s="93" t="s">
        <v>1547</v>
      </c>
      <c r="C842" s="93" t="s">
        <v>2590</v>
      </c>
      <c r="D842" s="93" t="s">
        <v>367</v>
      </c>
      <c r="E842" s="93" t="s">
        <v>368</v>
      </c>
      <c r="F842" s="12">
        <v>355</v>
      </c>
      <c r="G842" s="12">
        <v>37</v>
      </c>
      <c r="H842" s="13">
        <v>0.10422535211267606</v>
      </c>
      <c r="I842" s="13">
        <v>7.6565299465815917E-2</v>
      </c>
      <c r="J842" s="13">
        <v>0.14035907453632507</v>
      </c>
      <c r="K842" s="95"/>
      <c r="L842" s="12">
        <v>351</v>
      </c>
      <c r="M842" s="12">
        <v>93</v>
      </c>
      <c r="N842" s="13">
        <v>0.26495726495726496</v>
      </c>
      <c r="O842" s="13">
        <v>0.22151418050605018</v>
      </c>
      <c r="P842" s="13">
        <v>0.31348942209333891</v>
      </c>
      <c r="Q842"/>
      <c r="R842" s="12">
        <v>355</v>
      </c>
      <c r="S842" s="12">
        <v>73</v>
      </c>
      <c r="T842" s="13">
        <v>0.20563380281690141</v>
      </c>
      <c r="U842" s="13">
        <v>0.16684932760175819</v>
      </c>
      <c r="V842" s="13">
        <v>0.25072075839983421</v>
      </c>
      <c r="W842" s="95"/>
      <c r="X842" s="12">
        <v>351</v>
      </c>
      <c r="Y842" s="12">
        <v>147</v>
      </c>
      <c r="Z842" s="13">
        <v>0.41880341880341881</v>
      </c>
      <c r="AA842" s="13">
        <v>0.36834180830408531</v>
      </c>
      <c r="AB842" s="13">
        <v>0.47102307259388548</v>
      </c>
    </row>
    <row r="843" spans="1:28" x14ac:dyDescent="0.25">
      <c r="A843" t="s">
        <v>1339</v>
      </c>
      <c r="B843" s="93" t="s">
        <v>1548</v>
      </c>
      <c r="C843" s="93" t="s">
        <v>2580</v>
      </c>
      <c r="D843" s="93" t="s">
        <v>367</v>
      </c>
      <c r="E843" s="93" t="s">
        <v>368</v>
      </c>
      <c r="F843" s="12">
        <v>312</v>
      </c>
      <c r="G843" s="12">
        <v>29</v>
      </c>
      <c r="H843" s="13">
        <v>9.2948717948717952E-2</v>
      </c>
      <c r="I843" s="13">
        <v>6.5496877272248427E-2</v>
      </c>
      <c r="J843" s="13">
        <v>0.13030217663157123</v>
      </c>
      <c r="K843" s="95"/>
      <c r="L843" s="12">
        <v>249</v>
      </c>
      <c r="M843" s="12">
        <v>47</v>
      </c>
      <c r="N843" s="13">
        <v>0.18875502008032127</v>
      </c>
      <c r="O843" s="13">
        <v>0.14501901413735543</v>
      </c>
      <c r="P843" s="13">
        <v>0.24194861085993463</v>
      </c>
      <c r="Q843"/>
      <c r="R843" s="12">
        <v>312</v>
      </c>
      <c r="S843" s="12">
        <v>74</v>
      </c>
      <c r="T843" s="13">
        <v>0.23717948717948717</v>
      </c>
      <c r="U843" s="13">
        <v>0.19335751971642787</v>
      </c>
      <c r="V843" s="13">
        <v>0.28739462532383364</v>
      </c>
      <c r="W843" s="95"/>
      <c r="X843" s="12">
        <v>249</v>
      </c>
      <c r="Y843" s="12">
        <v>94</v>
      </c>
      <c r="Z843" s="13">
        <v>0.37751004016064255</v>
      </c>
      <c r="AA843" s="13">
        <v>0.31958980938625037</v>
      </c>
      <c r="AB843" s="13">
        <v>0.43915228819332836</v>
      </c>
    </row>
    <row r="844" spans="1:28" x14ac:dyDescent="0.25">
      <c r="A844" t="s">
        <v>1339</v>
      </c>
      <c r="B844" s="93" t="s">
        <v>1549</v>
      </c>
      <c r="C844" s="93" t="s">
        <v>2583</v>
      </c>
      <c r="D844" s="93" t="s">
        <v>367</v>
      </c>
      <c r="E844" s="93" t="s">
        <v>368</v>
      </c>
      <c r="F844" s="12">
        <v>193</v>
      </c>
      <c r="G844" s="12">
        <v>20</v>
      </c>
      <c r="H844" s="13">
        <v>0.10362694300518134</v>
      </c>
      <c r="I844" s="13">
        <v>6.8088812411992578E-2</v>
      </c>
      <c r="J844" s="13">
        <v>0.15463590769196667</v>
      </c>
      <c r="K844" s="95"/>
      <c r="L844" s="12">
        <v>196</v>
      </c>
      <c r="M844" s="12">
        <v>33</v>
      </c>
      <c r="N844" s="13">
        <v>0.1683673469387755</v>
      </c>
      <c r="O844" s="13">
        <v>0.1224719731942522</v>
      </c>
      <c r="P844" s="13">
        <v>0.2270123592002522</v>
      </c>
      <c r="Q844"/>
      <c r="R844" s="12">
        <v>193</v>
      </c>
      <c r="S844" s="12">
        <v>46</v>
      </c>
      <c r="T844" s="13">
        <v>0.23834196891191708</v>
      </c>
      <c r="U844" s="13">
        <v>0.18370873433075141</v>
      </c>
      <c r="V844" s="13">
        <v>0.30318797632611061</v>
      </c>
      <c r="W844" s="95"/>
      <c r="X844" s="12">
        <v>196</v>
      </c>
      <c r="Y844" s="12">
        <v>64</v>
      </c>
      <c r="Z844" s="13">
        <v>0.32653061224489793</v>
      </c>
      <c r="AA844" s="13">
        <v>0.2647627927332023</v>
      </c>
      <c r="AB844" s="13">
        <v>0.39496747344238464</v>
      </c>
    </row>
    <row r="845" spans="1:28" x14ac:dyDescent="0.25">
      <c r="A845" t="s">
        <v>1339</v>
      </c>
      <c r="B845" s="93" t="s">
        <v>1550</v>
      </c>
      <c r="C845" s="93" t="s">
        <v>2589</v>
      </c>
      <c r="D845" s="93" t="s">
        <v>367</v>
      </c>
      <c r="E845" s="93" t="s">
        <v>368</v>
      </c>
      <c r="F845" s="12">
        <v>389</v>
      </c>
      <c r="G845" s="12">
        <v>41</v>
      </c>
      <c r="H845" s="13">
        <v>0.10539845758354756</v>
      </c>
      <c r="I845" s="13">
        <v>7.8648068865521378E-2</v>
      </c>
      <c r="J845" s="13">
        <v>0.13986618642308607</v>
      </c>
      <c r="K845" s="95"/>
      <c r="L845" s="12">
        <v>338</v>
      </c>
      <c r="M845" s="12">
        <v>102</v>
      </c>
      <c r="N845" s="13">
        <v>0.30177514792899407</v>
      </c>
      <c r="O845" s="13">
        <v>0.25529141206701461</v>
      </c>
      <c r="P845" s="13">
        <v>0.35271400523291879</v>
      </c>
      <c r="Q845"/>
      <c r="R845" s="12">
        <v>389</v>
      </c>
      <c r="S845" s="12">
        <v>81</v>
      </c>
      <c r="T845" s="13">
        <v>0.20822622107969152</v>
      </c>
      <c r="U845" s="13">
        <v>0.17082608361581558</v>
      </c>
      <c r="V845" s="13">
        <v>0.25133266540865967</v>
      </c>
      <c r="W845" s="95"/>
      <c r="X845" s="12">
        <v>338</v>
      </c>
      <c r="Y845" s="12">
        <v>162</v>
      </c>
      <c r="Z845" s="13">
        <v>0.47928994082840237</v>
      </c>
      <c r="AA845" s="13">
        <v>0.42656400236639114</v>
      </c>
      <c r="AB845" s="13">
        <v>0.53248133973957201</v>
      </c>
    </row>
    <row r="846" spans="1:28" x14ac:dyDescent="0.25">
      <c r="A846" t="s">
        <v>1339</v>
      </c>
      <c r="B846" s="93" t="s">
        <v>1551</v>
      </c>
      <c r="C846" s="93" t="s">
        <v>2591</v>
      </c>
      <c r="D846" s="93" t="s">
        <v>367</v>
      </c>
      <c r="E846" s="93" t="s">
        <v>368</v>
      </c>
      <c r="F846" s="12">
        <v>339</v>
      </c>
      <c r="G846" s="12">
        <v>47</v>
      </c>
      <c r="H846" s="13">
        <v>0.13864306784660768</v>
      </c>
      <c r="I846" s="13">
        <v>0.10588872522494501</v>
      </c>
      <c r="J846" s="13">
        <v>0.1794952512557558</v>
      </c>
      <c r="K846" s="95"/>
      <c r="L846" s="12">
        <v>249</v>
      </c>
      <c r="M846" s="12">
        <v>70</v>
      </c>
      <c r="N846" s="13">
        <v>0.28112449799196787</v>
      </c>
      <c r="O846" s="13">
        <v>0.22893868353990157</v>
      </c>
      <c r="P846" s="13">
        <v>0.33996113016787016</v>
      </c>
      <c r="Q846"/>
      <c r="R846" s="12">
        <v>339</v>
      </c>
      <c r="S846" s="12">
        <v>86</v>
      </c>
      <c r="T846" s="13">
        <v>0.25368731563421831</v>
      </c>
      <c r="U846" s="13">
        <v>0.21030592813702045</v>
      </c>
      <c r="V846" s="13">
        <v>0.30258845583145721</v>
      </c>
      <c r="W846" s="95"/>
      <c r="X846" s="12">
        <v>249</v>
      </c>
      <c r="Y846" s="12">
        <v>111</v>
      </c>
      <c r="Z846" s="13">
        <v>0.44578313253012047</v>
      </c>
      <c r="AA846" s="13">
        <v>0.38533445905788022</v>
      </c>
      <c r="AB846" s="13">
        <v>0.50787925626422836</v>
      </c>
    </row>
    <row r="847" spans="1:28" x14ac:dyDescent="0.25">
      <c r="A847" t="s">
        <v>1339</v>
      </c>
      <c r="B847" s="93" t="s">
        <v>1552</v>
      </c>
      <c r="C847" s="93" t="s">
        <v>2581</v>
      </c>
      <c r="D847" s="93" t="s">
        <v>367</v>
      </c>
      <c r="E847" s="93" t="s">
        <v>368</v>
      </c>
      <c r="F847" s="12">
        <v>158</v>
      </c>
      <c r="G847" s="12">
        <v>12</v>
      </c>
      <c r="H847" s="13">
        <v>7.5949367088607597E-2</v>
      </c>
      <c r="I847" s="13">
        <v>4.3977452221839415E-2</v>
      </c>
      <c r="J847" s="13">
        <v>0.12805176095733717</v>
      </c>
      <c r="K847" s="95"/>
      <c r="L847" s="12">
        <v>183</v>
      </c>
      <c r="M847" s="12">
        <v>41</v>
      </c>
      <c r="N847" s="13">
        <v>0.22404371584699453</v>
      </c>
      <c r="O847" s="13">
        <v>0.16966317854591334</v>
      </c>
      <c r="P847" s="13">
        <v>0.28977157090695554</v>
      </c>
      <c r="Q847"/>
      <c r="R847" s="12">
        <v>158</v>
      </c>
      <c r="S847" s="12">
        <v>38</v>
      </c>
      <c r="T847" s="13">
        <v>0.24050632911392406</v>
      </c>
      <c r="U847" s="13">
        <v>0.18053233679427214</v>
      </c>
      <c r="V847" s="13">
        <v>0.31279897276313445</v>
      </c>
      <c r="W847" s="95"/>
      <c r="X847" s="12">
        <v>183</v>
      </c>
      <c r="Y847" s="12">
        <v>74</v>
      </c>
      <c r="Z847" s="13">
        <v>0.40437158469945356</v>
      </c>
      <c r="AA847" s="13">
        <v>0.33593992973453435</v>
      </c>
      <c r="AB847" s="13">
        <v>0.47673547849170733</v>
      </c>
    </row>
    <row r="848" spans="1:28" x14ac:dyDescent="0.25">
      <c r="A848" t="s">
        <v>1339</v>
      </c>
      <c r="B848" s="93" t="s">
        <v>1553</v>
      </c>
      <c r="C848" s="93" t="s">
        <v>2579</v>
      </c>
      <c r="D848" s="93" t="s">
        <v>367</v>
      </c>
      <c r="E848" s="93" t="s">
        <v>368</v>
      </c>
      <c r="F848" s="12">
        <v>288</v>
      </c>
      <c r="G848" s="12">
        <v>20</v>
      </c>
      <c r="H848" s="13">
        <v>6.9444444444444448E-2</v>
      </c>
      <c r="I848" s="13">
        <v>4.5401072526533214E-2</v>
      </c>
      <c r="J848" s="13">
        <v>0.10482247349689208</v>
      </c>
      <c r="K848" s="95"/>
      <c r="L848" s="12">
        <v>154</v>
      </c>
      <c r="M848" s="12">
        <v>31</v>
      </c>
      <c r="N848" s="13">
        <v>0.20129870129870131</v>
      </c>
      <c r="O848" s="13">
        <v>0.1455940260700353</v>
      </c>
      <c r="P848" s="13">
        <v>0.27154263316148625</v>
      </c>
      <c r="Q848"/>
      <c r="R848" s="12">
        <v>288</v>
      </c>
      <c r="S848" s="12">
        <v>60</v>
      </c>
      <c r="T848" s="13">
        <v>0.20833333333333334</v>
      </c>
      <c r="U848" s="13">
        <v>0.16542111055994205</v>
      </c>
      <c r="V848" s="13">
        <v>0.25892387223012026</v>
      </c>
      <c r="W848" s="95"/>
      <c r="X848" s="12">
        <v>154</v>
      </c>
      <c r="Y848" s="12">
        <v>56</v>
      </c>
      <c r="Z848" s="13">
        <v>0.36363636363636365</v>
      </c>
      <c r="AA848" s="13">
        <v>0.29183639444917808</v>
      </c>
      <c r="AB848" s="13">
        <v>0.44207381954782093</v>
      </c>
    </row>
    <row r="849" spans="1:28" x14ac:dyDescent="0.25">
      <c r="A849" t="s">
        <v>1339</v>
      </c>
      <c r="B849" s="93" t="s">
        <v>1554</v>
      </c>
      <c r="C849" s="93" t="s">
        <v>2601</v>
      </c>
      <c r="D849" s="93" t="s">
        <v>367</v>
      </c>
      <c r="E849" s="93" t="s">
        <v>368</v>
      </c>
      <c r="F849" s="12">
        <v>193</v>
      </c>
      <c r="G849" s="12">
        <v>19</v>
      </c>
      <c r="H849" s="13">
        <v>9.8445595854922283E-2</v>
      </c>
      <c r="I849" s="13">
        <v>6.3932503429260476E-2</v>
      </c>
      <c r="J849" s="13">
        <v>0.14863175549958713</v>
      </c>
      <c r="K849" s="95"/>
      <c r="L849" s="12">
        <v>103</v>
      </c>
      <c r="M849" s="12">
        <v>19</v>
      </c>
      <c r="N849" s="13">
        <v>0.18446601941747573</v>
      </c>
      <c r="O849" s="13">
        <v>0.12139537223023852</v>
      </c>
      <c r="P849" s="13">
        <v>0.27022656257424815</v>
      </c>
      <c r="Q849"/>
      <c r="R849" s="12">
        <v>193</v>
      </c>
      <c r="S849" s="12">
        <v>34</v>
      </c>
      <c r="T849" s="13">
        <v>0.17616580310880828</v>
      </c>
      <c r="U849" s="13">
        <v>0.12889219987675959</v>
      </c>
      <c r="V849" s="13">
        <v>0.23607897667876268</v>
      </c>
      <c r="W849" s="95"/>
      <c r="X849" s="12">
        <v>103</v>
      </c>
      <c r="Y849" s="12">
        <v>36</v>
      </c>
      <c r="Z849" s="13">
        <v>0.34951456310679613</v>
      </c>
      <c r="AA849" s="13">
        <v>0.26435074072582004</v>
      </c>
      <c r="AB849" s="13">
        <v>0.44549972048862746</v>
      </c>
    </row>
    <row r="850" spans="1:28" x14ac:dyDescent="0.25">
      <c r="A850" t="s">
        <v>1339</v>
      </c>
      <c r="B850" s="93" t="s">
        <v>1555</v>
      </c>
      <c r="C850" s="93" t="s">
        <v>2592</v>
      </c>
      <c r="D850" s="93" t="s">
        <v>367</v>
      </c>
      <c r="E850" s="93" t="s">
        <v>368</v>
      </c>
      <c r="F850" s="12">
        <v>354</v>
      </c>
      <c r="G850" s="12">
        <v>39</v>
      </c>
      <c r="H850" s="13">
        <v>0.11016949152542373</v>
      </c>
      <c r="I850" s="13">
        <v>8.1645076909957398E-2</v>
      </c>
      <c r="J850" s="13">
        <v>0.14706363417794072</v>
      </c>
      <c r="K850" s="95"/>
      <c r="L850" s="12">
        <v>240</v>
      </c>
      <c r="M850" s="12">
        <v>50</v>
      </c>
      <c r="N850" s="13">
        <v>0.20833333333333334</v>
      </c>
      <c r="O850" s="13">
        <v>0.16174799792087191</v>
      </c>
      <c r="P850" s="13">
        <v>0.26410845537837074</v>
      </c>
      <c r="Q850"/>
      <c r="R850" s="12">
        <v>354</v>
      </c>
      <c r="S850" s="12">
        <v>94</v>
      </c>
      <c r="T850" s="13">
        <v>0.2655367231638418</v>
      </c>
      <c r="U850" s="13">
        <v>0.22222831502401152</v>
      </c>
      <c r="V850" s="13">
        <v>0.31387909816653586</v>
      </c>
      <c r="W850" s="95"/>
      <c r="X850" s="12">
        <v>240</v>
      </c>
      <c r="Y850" s="12">
        <v>94</v>
      </c>
      <c r="Z850" s="13">
        <v>0.39166666666666666</v>
      </c>
      <c r="AA850" s="13">
        <v>0.33208302423762626</v>
      </c>
      <c r="AB850" s="13">
        <v>0.45466365841637818</v>
      </c>
    </row>
    <row r="851" spans="1:28" x14ac:dyDescent="0.25">
      <c r="A851" t="s">
        <v>1339</v>
      </c>
      <c r="B851" s="93" t="s">
        <v>1556</v>
      </c>
      <c r="C851" s="93" t="s">
        <v>2615</v>
      </c>
      <c r="D851" s="93" t="s">
        <v>367</v>
      </c>
      <c r="E851" s="93" t="s">
        <v>368</v>
      </c>
      <c r="F851" s="12">
        <v>305</v>
      </c>
      <c r="G851" s="12">
        <v>31</v>
      </c>
      <c r="H851" s="13">
        <v>0.10163934426229508</v>
      </c>
      <c r="I851" s="13">
        <v>7.2531441036874866E-2</v>
      </c>
      <c r="J851" s="13">
        <v>0.14065709612425831</v>
      </c>
      <c r="K851" s="95"/>
      <c r="L851" s="12">
        <v>223</v>
      </c>
      <c r="M851" s="12">
        <v>49</v>
      </c>
      <c r="N851" s="13">
        <v>0.21973094170403587</v>
      </c>
      <c r="O851" s="13">
        <v>0.17038518389024446</v>
      </c>
      <c r="P851" s="13">
        <v>0.2785691622427271</v>
      </c>
      <c r="Q851"/>
      <c r="R851" s="12">
        <v>305</v>
      </c>
      <c r="S851" s="12">
        <v>64</v>
      </c>
      <c r="T851" s="13">
        <v>0.20983606557377049</v>
      </c>
      <c r="U851" s="13">
        <v>0.16788914587158607</v>
      </c>
      <c r="V851" s="13">
        <v>0.25900127008528873</v>
      </c>
      <c r="W851" s="95"/>
      <c r="X851" s="12">
        <v>223</v>
      </c>
      <c r="Y851" s="12">
        <v>85</v>
      </c>
      <c r="Z851" s="13">
        <v>0.3811659192825112</v>
      </c>
      <c r="AA851" s="13">
        <v>0.31994426264443859</v>
      </c>
      <c r="AB851" s="13">
        <v>0.44641238011594131</v>
      </c>
    </row>
    <row r="852" spans="1:28" x14ac:dyDescent="0.25">
      <c r="A852" t="s">
        <v>1339</v>
      </c>
      <c r="B852" s="93" t="s">
        <v>1557</v>
      </c>
      <c r="C852" s="93" t="s">
        <v>2605</v>
      </c>
      <c r="D852" s="93" t="s">
        <v>367</v>
      </c>
      <c r="E852" s="93" t="s">
        <v>368</v>
      </c>
      <c r="F852" s="12">
        <v>158</v>
      </c>
      <c r="G852" s="12">
        <v>10</v>
      </c>
      <c r="H852" s="13">
        <v>6.3291139240506333E-2</v>
      </c>
      <c r="I852" s="13">
        <v>3.4738438192433274E-2</v>
      </c>
      <c r="J852" s="13">
        <v>0.11257522911149487</v>
      </c>
      <c r="K852" s="95"/>
      <c r="L852" s="12">
        <v>164</v>
      </c>
      <c r="M852" s="12">
        <v>24</v>
      </c>
      <c r="N852" s="13">
        <v>0.14634146341463414</v>
      </c>
      <c r="O852" s="13">
        <v>0.10035489016225087</v>
      </c>
      <c r="P852" s="13">
        <v>0.2085167032149052</v>
      </c>
      <c r="Q852"/>
      <c r="R852" s="12">
        <v>158</v>
      </c>
      <c r="S852" s="12">
        <v>25</v>
      </c>
      <c r="T852" s="13">
        <v>0.15822784810126583</v>
      </c>
      <c r="U852" s="13">
        <v>0.10953131679523899</v>
      </c>
      <c r="V852" s="13">
        <v>0.22314894457305259</v>
      </c>
      <c r="W852" s="95"/>
      <c r="X852" s="12">
        <v>164</v>
      </c>
      <c r="Y852" s="12">
        <v>49</v>
      </c>
      <c r="Z852" s="13">
        <v>0.29878048780487804</v>
      </c>
      <c r="AA852" s="13">
        <v>0.23398580999907209</v>
      </c>
      <c r="AB852" s="13">
        <v>0.37278595864655123</v>
      </c>
    </row>
    <row r="853" spans="1:28" x14ac:dyDescent="0.25">
      <c r="A853" t="s">
        <v>1339</v>
      </c>
      <c r="B853" s="93" t="s">
        <v>1558</v>
      </c>
      <c r="C853" s="93" t="s">
        <v>2599</v>
      </c>
      <c r="D853" s="93" t="s">
        <v>367</v>
      </c>
      <c r="E853" s="93" t="s">
        <v>368</v>
      </c>
      <c r="F853" s="12">
        <v>294</v>
      </c>
      <c r="G853" s="12">
        <v>37</v>
      </c>
      <c r="H853" s="13">
        <v>0.12585034013605442</v>
      </c>
      <c r="I853" s="13">
        <v>9.2699884271448499E-2</v>
      </c>
      <c r="J853" s="13">
        <v>0.16865210859384322</v>
      </c>
      <c r="K853" s="95"/>
      <c r="L853" s="12">
        <v>143</v>
      </c>
      <c r="M853" s="12">
        <v>33</v>
      </c>
      <c r="N853" s="13">
        <v>0.23076923076923078</v>
      </c>
      <c r="O853" s="13">
        <v>0.16930335390511242</v>
      </c>
      <c r="P853" s="13">
        <v>0.30632157778380842</v>
      </c>
      <c r="Q853"/>
      <c r="R853" s="12">
        <v>294</v>
      </c>
      <c r="S853" s="12">
        <v>79</v>
      </c>
      <c r="T853" s="13">
        <v>0.2687074829931973</v>
      </c>
      <c r="U853" s="13">
        <v>0.22125909265740534</v>
      </c>
      <c r="V853" s="13">
        <v>0.32212213929568412</v>
      </c>
      <c r="W853" s="95"/>
      <c r="X853" s="12">
        <v>143</v>
      </c>
      <c r="Y853" s="12">
        <v>57</v>
      </c>
      <c r="Z853" s="13">
        <v>0.39860139860139859</v>
      </c>
      <c r="AA853" s="13">
        <v>0.32201889745435297</v>
      </c>
      <c r="AB853" s="13">
        <v>0.48048919370121462</v>
      </c>
    </row>
    <row r="854" spans="1:28" x14ac:dyDescent="0.25">
      <c r="A854" t="s">
        <v>1339</v>
      </c>
      <c r="B854" s="93" t="s">
        <v>1559</v>
      </c>
      <c r="C854" s="93" t="s">
        <v>2621</v>
      </c>
      <c r="D854" s="93" t="s">
        <v>367</v>
      </c>
      <c r="E854" s="93" t="s">
        <v>368</v>
      </c>
      <c r="F854" s="12">
        <v>335</v>
      </c>
      <c r="G854" s="12">
        <v>38</v>
      </c>
      <c r="H854" s="13">
        <v>0.11343283582089553</v>
      </c>
      <c r="I854" s="13">
        <v>8.3766497225544301E-2</v>
      </c>
      <c r="J854" s="13">
        <v>0.15186422841993846</v>
      </c>
      <c r="K854" s="95"/>
      <c r="L854" s="12">
        <v>309</v>
      </c>
      <c r="M854" s="12">
        <v>67</v>
      </c>
      <c r="N854" s="13">
        <v>0.2168284789644013</v>
      </c>
      <c r="O854" s="13">
        <v>0.17450956694012001</v>
      </c>
      <c r="P854" s="13">
        <v>0.26610165939896413</v>
      </c>
      <c r="Q854"/>
      <c r="R854" s="12">
        <v>335</v>
      </c>
      <c r="S854" s="12">
        <v>80</v>
      </c>
      <c r="T854" s="13">
        <v>0.23880597014925373</v>
      </c>
      <c r="U854" s="13">
        <v>0.19627439986308692</v>
      </c>
      <c r="V854" s="13">
        <v>0.28725987422169874</v>
      </c>
      <c r="W854" s="95"/>
      <c r="X854" s="12">
        <v>309</v>
      </c>
      <c r="Y854" s="12">
        <v>121</v>
      </c>
      <c r="Z854" s="13">
        <v>0.39158576051779936</v>
      </c>
      <c r="AA854" s="13">
        <v>0.338812856638468</v>
      </c>
      <c r="AB854" s="13">
        <v>0.44702115573135276</v>
      </c>
    </row>
    <row r="855" spans="1:28" x14ac:dyDescent="0.25">
      <c r="A855" t="s">
        <v>1339</v>
      </c>
      <c r="B855" s="93" t="s">
        <v>1560</v>
      </c>
      <c r="C855" s="93" t="s">
        <v>2600</v>
      </c>
      <c r="D855" s="93" t="s">
        <v>367</v>
      </c>
      <c r="E855" s="93" t="s">
        <v>368</v>
      </c>
      <c r="F855" s="12">
        <v>236</v>
      </c>
      <c r="G855" s="12">
        <v>21</v>
      </c>
      <c r="H855" s="13">
        <v>8.8983050847457626E-2</v>
      </c>
      <c r="I855" s="13">
        <v>5.8936550266619106E-2</v>
      </c>
      <c r="J855" s="13">
        <v>0.13219578792919412</v>
      </c>
      <c r="K855" s="95"/>
      <c r="L855" s="12">
        <v>139</v>
      </c>
      <c r="M855" s="12">
        <v>24</v>
      </c>
      <c r="N855" s="13">
        <v>0.17266187050359713</v>
      </c>
      <c r="O855" s="13">
        <v>0.1188616951297867</v>
      </c>
      <c r="P855" s="13">
        <v>0.2440683620727907</v>
      </c>
      <c r="Q855"/>
      <c r="R855" s="12">
        <v>236</v>
      </c>
      <c r="S855" s="12">
        <v>48</v>
      </c>
      <c r="T855" s="13">
        <v>0.20338983050847459</v>
      </c>
      <c r="U855" s="13">
        <v>0.15697778613706079</v>
      </c>
      <c r="V855" s="13">
        <v>0.25930328266404157</v>
      </c>
      <c r="W855" s="95"/>
      <c r="X855" s="12">
        <v>139</v>
      </c>
      <c r="Y855" s="12">
        <v>46</v>
      </c>
      <c r="Z855" s="13">
        <v>0.33093525179856115</v>
      </c>
      <c r="AA855" s="13">
        <v>0.25818200837698818</v>
      </c>
      <c r="AB855" s="13">
        <v>0.41278186732104633</v>
      </c>
    </row>
    <row r="856" spans="1:28" x14ac:dyDescent="0.25">
      <c r="A856" t="s">
        <v>1339</v>
      </c>
      <c r="B856" s="93" t="s">
        <v>1561</v>
      </c>
      <c r="C856" s="93" t="s">
        <v>2602</v>
      </c>
      <c r="D856" s="93" t="s">
        <v>367</v>
      </c>
      <c r="E856" s="93" t="s">
        <v>368</v>
      </c>
      <c r="F856" s="12">
        <v>502</v>
      </c>
      <c r="G856" s="12">
        <v>68</v>
      </c>
      <c r="H856" s="13">
        <v>0.13545816733067728</v>
      </c>
      <c r="I856" s="13">
        <v>0.10827636753073841</v>
      </c>
      <c r="J856" s="13">
        <v>0.16817677086309143</v>
      </c>
      <c r="K856" s="95"/>
      <c r="L856" s="12">
        <v>405</v>
      </c>
      <c r="M856" s="12">
        <v>104</v>
      </c>
      <c r="N856" s="13">
        <v>0.25679012345679014</v>
      </c>
      <c r="O856" s="13">
        <v>0.21666739468694018</v>
      </c>
      <c r="P856" s="13">
        <v>0.30148323375409952</v>
      </c>
      <c r="Q856"/>
      <c r="R856" s="12">
        <v>502</v>
      </c>
      <c r="S856" s="12">
        <v>137</v>
      </c>
      <c r="T856" s="13">
        <v>0.27290836653386452</v>
      </c>
      <c r="U856" s="13">
        <v>0.23577569693139414</v>
      </c>
      <c r="V856" s="13">
        <v>0.31349019255984417</v>
      </c>
      <c r="W856" s="95"/>
      <c r="X856" s="12">
        <v>405</v>
      </c>
      <c r="Y856" s="12">
        <v>170</v>
      </c>
      <c r="Z856" s="13">
        <v>0.41975308641975306</v>
      </c>
      <c r="AA856" s="13">
        <v>0.37266303370061971</v>
      </c>
      <c r="AB856" s="13">
        <v>0.46835113304388581</v>
      </c>
    </row>
    <row r="857" spans="1:28" x14ac:dyDescent="0.25">
      <c r="A857" t="s">
        <v>1339</v>
      </c>
      <c r="B857" s="93" t="s">
        <v>1562</v>
      </c>
      <c r="C857" s="93" t="s">
        <v>2598</v>
      </c>
      <c r="D857" s="93" t="s">
        <v>367</v>
      </c>
      <c r="E857" s="93" t="s">
        <v>368</v>
      </c>
      <c r="F857" s="12">
        <v>252</v>
      </c>
      <c r="G857" s="12">
        <v>23</v>
      </c>
      <c r="H857" s="13">
        <v>9.1269841269841265E-2</v>
      </c>
      <c r="I857" s="13">
        <v>6.1587899070504874E-2</v>
      </c>
      <c r="J857" s="13">
        <v>0.13322594795194112</v>
      </c>
      <c r="K857" s="95"/>
      <c r="L857" s="12">
        <v>185</v>
      </c>
      <c r="M857" s="12">
        <v>34</v>
      </c>
      <c r="N857" s="13">
        <v>0.18378378378378379</v>
      </c>
      <c r="O857" s="13">
        <v>0.13460281913919564</v>
      </c>
      <c r="P857" s="13">
        <v>0.24582984257259477</v>
      </c>
      <c r="Q857"/>
      <c r="R857" s="12">
        <v>252</v>
      </c>
      <c r="S857" s="12">
        <v>56</v>
      </c>
      <c r="T857" s="13">
        <v>0.22222222222222221</v>
      </c>
      <c r="U857" s="13">
        <v>0.17527964592756176</v>
      </c>
      <c r="V857" s="13">
        <v>0.27750646369934329</v>
      </c>
      <c r="W857" s="95"/>
      <c r="X857" s="12">
        <v>185</v>
      </c>
      <c r="Y857" s="12">
        <v>59</v>
      </c>
      <c r="Z857" s="13">
        <v>0.31891891891891894</v>
      </c>
      <c r="AA857" s="13">
        <v>0.25602849402513306</v>
      </c>
      <c r="AB857" s="13">
        <v>0.38917653447649053</v>
      </c>
    </row>
    <row r="858" spans="1:28" x14ac:dyDescent="0.25">
      <c r="A858" t="s">
        <v>1339</v>
      </c>
      <c r="B858" s="93" t="s">
        <v>1563</v>
      </c>
      <c r="C858" s="93" t="s">
        <v>2603</v>
      </c>
      <c r="D858" s="93" t="s">
        <v>367</v>
      </c>
      <c r="E858" s="93" t="s">
        <v>368</v>
      </c>
      <c r="F858" s="12">
        <v>320</v>
      </c>
      <c r="G858" s="12">
        <v>29</v>
      </c>
      <c r="H858" s="13">
        <v>9.0624999999999997E-2</v>
      </c>
      <c r="I858" s="13">
        <v>6.3839848804284921E-2</v>
      </c>
      <c r="J858" s="13">
        <v>0.12712229373884992</v>
      </c>
      <c r="K858" s="95"/>
      <c r="L858" s="12">
        <v>317</v>
      </c>
      <c r="M858" s="12">
        <v>84</v>
      </c>
      <c r="N858" s="13">
        <v>0.26498422712933756</v>
      </c>
      <c r="O858" s="13">
        <v>0.2194257336732629</v>
      </c>
      <c r="P858" s="13">
        <v>0.31617044349263657</v>
      </c>
      <c r="Q858"/>
      <c r="R858" s="12">
        <v>320</v>
      </c>
      <c r="S858" s="12">
        <v>80</v>
      </c>
      <c r="T858" s="13">
        <v>0.25</v>
      </c>
      <c r="U858" s="13">
        <v>0.20571144775137062</v>
      </c>
      <c r="V858" s="13">
        <v>0.30021963166428423</v>
      </c>
      <c r="W858" s="95"/>
      <c r="X858" s="12">
        <v>317</v>
      </c>
      <c r="Y858" s="12">
        <v>143</v>
      </c>
      <c r="Z858" s="13">
        <v>0.45110410094637227</v>
      </c>
      <c r="AA858" s="13">
        <v>0.39723784904372861</v>
      </c>
      <c r="AB858" s="13">
        <v>0.50614122137333772</v>
      </c>
    </row>
    <row r="859" spans="1:28" x14ac:dyDescent="0.25">
      <c r="A859" t="s">
        <v>1339</v>
      </c>
      <c r="B859" s="93" t="s">
        <v>1564</v>
      </c>
      <c r="C859" s="93" t="s">
        <v>2614</v>
      </c>
      <c r="D859" s="93" t="s">
        <v>367</v>
      </c>
      <c r="E859" s="93" t="s">
        <v>368</v>
      </c>
      <c r="F859" s="12">
        <v>137</v>
      </c>
      <c r="G859" s="12">
        <v>9</v>
      </c>
      <c r="H859" s="13">
        <v>6.569343065693431E-2</v>
      </c>
      <c r="I859" s="13">
        <v>3.4943339004663378E-2</v>
      </c>
      <c r="J859" s="13">
        <v>0.12013499519876587</v>
      </c>
      <c r="K859" s="95"/>
      <c r="L859" s="12">
        <v>162</v>
      </c>
      <c r="M859" s="12">
        <v>30</v>
      </c>
      <c r="N859" s="13">
        <v>0.18518518518518517</v>
      </c>
      <c r="O859" s="13">
        <v>0.13290938897224197</v>
      </c>
      <c r="P859" s="13">
        <v>0.25204537007699418</v>
      </c>
      <c r="Q859"/>
      <c r="R859" s="12">
        <v>137</v>
      </c>
      <c r="S859" s="12">
        <v>24</v>
      </c>
      <c r="T859" s="13">
        <v>0.17518248175182483</v>
      </c>
      <c r="U859" s="13">
        <v>0.12064189897181589</v>
      </c>
      <c r="V859" s="13">
        <v>0.24744189719713536</v>
      </c>
      <c r="W859" s="95"/>
      <c r="X859" s="12">
        <v>162</v>
      </c>
      <c r="Y859" s="12">
        <v>53</v>
      </c>
      <c r="Z859" s="13">
        <v>0.3271604938271605</v>
      </c>
      <c r="AA859" s="13">
        <v>0.25964541230352883</v>
      </c>
      <c r="AB859" s="13">
        <v>0.40268269070389495</v>
      </c>
    </row>
    <row r="860" spans="1:28" x14ac:dyDescent="0.25">
      <c r="A860" t="s">
        <v>1339</v>
      </c>
      <c r="B860" s="93" t="s">
        <v>1565</v>
      </c>
      <c r="C860" s="93" t="s">
        <v>2604</v>
      </c>
      <c r="D860" s="93" t="s">
        <v>367</v>
      </c>
      <c r="E860" s="93" t="s">
        <v>368</v>
      </c>
      <c r="F860" s="12">
        <v>409</v>
      </c>
      <c r="G860" s="12">
        <v>41</v>
      </c>
      <c r="H860" s="13">
        <v>0.10024449877750612</v>
      </c>
      <c r="I860" s="13">
        <v>7.4756337596993544E-2</v>
      </c>
      <c r="J860" s="13">
        <v>0.13317204989079728</v>
      </c>
      <c r="K860" s="95"/>
      <c r="L860" s="12">
        <v>348</v>
      </c>
      <c r="M860" s="12">
        <v>56</v>
      </c>
      <c r="N860" s="13">
        <v>0.16091954022988506</v>
      </c>
      <c r="O860" s="13">
        <v>0.12604806397854024</v>
      </c>
      <c r="P860" s="13">
        <v>0.20319528104672407</v>
      </c>
      <c r="Q860"/>
      <c r="R860" s="12">
        <v>409</v>
      </c>
      <c r="S860" s="12">
        <v>89</v>
      </c>
      <c r="T860" s="13">
        <v>0.2176039119804401</v>
      </c>
      <c r="U860" s="13">
        <v>0.18034310498374612</v>
      </c>
      <c r="V860" s="13">
        <v>0.26012006782872998</v>
      </c>
      <c r="W860" s="95"/>
      <c r="X860" s="12">
        <v>348</v>
      </c>
      <c r="Y860" s="12">
        <v>115</v>
      </c>
      <c r="Z860" s="13">
        <v>0.33045977011494254</v>
      </c>
      <c r="AA860" s="13">
        <v>0.28312613868496872</v>
      </c>
      <c r="AB860" s="13">
        <v>0.38149553382766344</v>
      </c>
    </row>
    <row r="861" spans="1:28" x14ac:dyDescent="0.25">
      <c r="A861" t="s">
        <v>1339</v>
      </c>
      <c r="B861" s="93" t="s">
        <v>1566</v>
      </c>
      <c r="C861" s="93" t="s">
        <v>2597</v>
      </c>
      <c r="D861" s="93" t="s">
        <v>367</v>
      </c>
      <c r="E861" s="93" t="s">
        <v>368</v>
      </c>
      <c r="F861" s="12">
        <v>217</v>
      </c>
      <c r="G861" s="12">
        <v>13</v>
      </c>
      <c r="H861" s="13">
        <v>5.9907834101382486E-2</v>
      </c>
      <c r="I861" s="13">
        <v>3.5341196704516971E-2</v>
      </c>
      <c r="J861" s="13">
        <v>9.9784965656704513E-2</v>
      </c>
      <c r="K861" s="95"/>
      <c r="L861" s="12">
        <v>170</v>
      </c>
      <c r="M861" s="12">
        <v>29</v>
      </c>
      <c r="N861" s="13">
        <v>0.17058823529411765</v>
      </c>
      <c r="O861" s="13">
        <v>0.1214802387930996</v>
      </c>
      <c r="P861" s="13">
        <v>0.23425457406577926</v>
      </c>
      <c r="Q861"/>
      <c r="R861" s="12">
        <v>217</v>
      </c>
      <c r="S861" s="12">
        <v>41</v>
      </c>
      <c r="T861" s="13">
        <v>0.1889400921658986</v>
      </c>
      <c r="U861" s="13">
        <v>0.14243880775161152</v>
      </c>
      <c r="V861" s="13">
        <v>0.24626293004296912</v>
      </c>
      <c r="W861" s="95"/>
      <c r="X861" s="12">
        <v>170</v>
      </c>
      <c r="Y861" s="12">
        <v>45</v>
      </c>
      <c r="Z861" s="13">
        <v>0.26470588235294118</v>
      </c>
      <c r="AA861" s="13">
        <v>0.20411764186718245</v>
      </c>
      <c r="AB861" s="13">
        <v>0.33569293874630246</v>
      </c>
    </row>
    <row r="862" spans="1:28" x14ac:dyDescent="0.25">
      <c r="A862" t="s">
        <v>1339</v>
      </c>
      <c r="B862" s="93" t="s">
        <v>1567</v>
      </c>
      <c r="C862" s="93" t="s">
        <v>2609</v>
      </c>
      <c r="D862" s="93" t="s">
        <v>367</v>
      </c>
      <c r="E862" s="93" t="s">
        <v>368</v>
      </c>
      <c r="F862" s="12">
        <v>295</v>
      </c>
      <c r="G862" s="12">
        <v>32</v>
      </c>
      <c r="H862" s="13">
        <v>0.10847457627118644</v>
      </c>
      <c r="I862" s="13">
        <v>7.7891979821723245E-2</v>
      </c>
      <c r="J862" s="13">
        <v>0.14912290321496821</v>
      </c>
      <c r="K862" s="95"/>
      <c r="L862" s="12">
        <v>230</v>
      </c>
      <c r="M862" s="12">
        <v>67</v>
      </c>
      <c r="N862" s="13">
        <v>0.29130434782608694</v>
      </c>
      <c r="O862" s="13">
        <v>0.23639600514170925</v>
      </c>
      <c r="P862" s="13">
        <v>0.35306943659755369</v>
      </c>
      <c r="Q862"/>
      <c r="R862" s="12">
        <v>295</v>
      </c>
      <c r="S862" s="12">
        <v>73</v>
      </c>
      <c r="T862" s="13">
        <v>0.24745762711864408</v>
      </c>
      <c r="U862" s="13">
        <v>0.20166992034454895</v>
      </c>
      <c r="V862" s="13">
        <v>0.29973794793452907</v>
      </c>
      <c r="W862" s="95"/>
      <c r="X862" s="12">
        <v>230</v>
      </c>
      <c r="Y862" s="12">
        <v>95</v>
      </c>
      <c r="Z862" s="13">
        <v>0.41304347826086957</v>
      </c>
      <c r="AA862" s="13">
        <v>0.35134725416667822</v>
      </c>
      <c r="AB862" s="13">
        <v>0.47759667989134802</v>
      </c>
    </row>
    <row r="863" spans="1:28" x14ac:dyDescent="0.25">
      <c r="A863" t="s">
        <v>1339</v>
      </c>
      <c r="B863" s="93" t="s">
        <v>1568</v>
      </c>
      <c r="C863" s="93" t="s">
        <v>2608</v>
      </c>
      <c r="D863" s="93" t="s">
        <v>367</v>
      </c>
      <c r="E863" s="93" t="s">
        <v>368</v>
      </c>
      <c r="F863" s="12">
        <v>240</v>
      </c>
      <c r="G863" s="12">
        <v>14</v>
      </c>
      <c r="H863" s="13">
        <v>5.8333333333333334E-2</v>
      </c>
      <c r="I863" s="13">
        <v>3.506243642079223E-2</v>
      </c>
      <c r="J863" s="13">
        <v>9.5520192860918049E-2</v>
      </c>
      <c r="K863" s="95"/>
      <c r="L863" s="12">
        <v>244</v>
      </c>
      <c r="M863" s="12">
        <v>38</v>
      </c>
      <c r="N863" s="13">
        <v>0.15573770491803279</v>
      </c>
      <c r="O863" s="13">
        <v>0.11561574257750176</v>
      </c>
      <c r="P863" s="13">
        <v>0.20653156562752714</v>
      </c>
      <c r="Q863"/>
      <c r="R863" s="12">
        <v>240</v>
      </c>
      <c r="S863" s="12">
        <v>39</v>
      </c>
      <c r="T863" s="13">
        <v>0.16250000000000001</v>
      </c>
      <c r="U863" s="13">
        <v>0.12120922353602243</v>
      </c>
      <c r="V863" s="13">
        <v>0.21442467242452978</v>
      </c>
      <c r="W863" s="95"/>
      <c r="X863" s="12">
        <v>244</v>
      </c>
      <c r="Y863" s="12">
        <v>74</v>
      </c>
      <c r="Z863" s="13">
        <v>0.30327868852459017</v>
      </c>
      <c r="AA863" s="13">
        <v>0.24901823154811284</v>
      </c>
      <c r="AB863" s="13">
        <v>0.36363737314047506</v>
      </c>
    </row>
    <row r="864" spans="1:28" x14ac:dyDescent="0.25">
      <c r="A864" t="s">
        <v>1339</v>
      </c>
      <c r="B864" s="93" t="s">
        <v>1569</v>
      </c>
      <c r="C864" s="93" t="s">
        <v>2596</v>
      </c>
      <c r="D864" s="93" t="s">
        <v>367</v>
      </c>
      <c r="E864" s="93" t="s">
        <v>368</v>
      </c>
      <c r="F864" s="12">
        <v>150</v>
      </c>
      <c r="G864" s="12">
        <v>13</v>
      </c>
      <c r="H864" s="13">
        <v>8.666666666666667E-2</v>
      </c>
      <c r="I864" s="13">
        <v>5.1347178274724188E-2</v>
      </c>
      <c r="J864" s="13">
        <v>0.14262822373621911</v>
      </c>
      <c r="K864" s="95"/>
      <c r="L864" s="12">
        <v>166</v>
      </c>
      <c r="M864" s="12">
        <v>30</v>
      </c>
      <c r="N864" s="13">
        <v>0.18072289156626506</v>
      </c>
      <c r="O864" s="13">
        <v>0.12962614302362152</v>
      </c>
      <c r="P864" s="13">
        <v>0.24626240188161946</v>
      </c>
      <c r="Q864"/>
      <c r="R864" s="12">
        <v>150</v>
      </c>
      <c r="S864" s="12">
        <v>28</v>
      </c>
      <c r="T864" s="13">
        <v>0.18666666666666668</v>
      </c>
      <c r="U864" s="13">
        <v>0.13242415483319159</v>
      </c>
      <c r="V864" s="13">
        <v>0.25655719830413637</v>
      </c>
      <c r="W864" s="95"/>
      <c r="X864" s="12">
        <v>166</v>
      </c>
      <c r="Y864" s="12">
        <v>47</v>
      </c>
      <c r="Z864" s="13">
        <v>0.28313253012048195</v>
      </c>
      <c r="AA864" s="13">
        <v>0.22010542368590802</v>
      </c>
      <c r="AB864" s="13">
        <v>0.35596981436293496</v>
      </c>
    </row>
    <row r="865" spans="1:28" x14ac:dyDescent="0.25">
      <c r="A865" t="s">
        <v>1339</v>
      </c>
      <c r="B865" s="93" t="s">
        <v>1570</v>
      </c>
      <c r="C865" s="93" t="s">
        <v>2613</v>
      </c>
      <c r="D865" s="93" t="s">
        <v>367</v>
      </c>
      <c r="E865" s="93" t="s">
        <v>368</v>
      </c>
      <c r="F865" s="12">
        <v>170</v>
      </c>
      <c r="G865" s="12">
        <v>19</v>
      </c>
      <c r="H865" s="13">
        <v>0.11176470588235295</v>
      </c>
      <c r="I865" s="13">
        <v>7.2727649547896706E-2</v>
      </c>
      <c r="J865" s="13">
        <v>0.16795980846435341</v>
      </c>
      <c r="K865" s="95"/>
      <c r="L865" s="12">
        <v>212</v>
      </c>
      <c r="M865" s="12">
        <v>32</v>
      </c>
      <c r="N865" s="13">
        <v>0.15094339622641509</v>
      </c>
      <c r="O865" s="13">
        <v>0.1089943259142471</v>
      </c>
      <c r="P865" s="13">
        <v>0.20531720251668345</v>
      </c>
      <c r="Q865"/>
      <c r="R865" s="12">
        <v>170</v>
      </c>
      <c r="S865" s="12">
        <v>42</v>
      </c>
      <c r="T865" s="13">
        <v>0.24705882352941178</v>
      </c>
      <c r="U865" s="13">
        <v>0.18829112263715736</v>
      </c>
      <c r="V865" s="13">
        <v>0.31700525152233894</v>
      </c>
      <c r="W865" s="95"/>
      <c r="X865" s="12">
        <v>212</v>
      </c>
      <c r="Y865" s="12">
        <v>68</v>
      </c>
      <c r="Z865" s="13">
        <v>0.32075471698113206</v>
      </c>
      <c r="AA865" s="13">
        <v>0.26159295520937798</v>
      </c>
      <c r="AB865" s="13">
        <v>0.38629674857947832</v>
      </c>
    </row>
    <row r="866" spans="1:28" x14ac:dyDescent="0.25">
      <c r="A866" t="s">
        <v>1339</v>
      </c>
      <c r="B866" s="93" t="s">
        <v>1571</v>
      </c>
      <c r="C866" s="93" t="s">
        <v>2607</v>
      </c>
      <c r="D866" s="93" t="s">
        <v>367</v>
      </c>
      <c r="E866" s="93" t="s">
        <v>368</v>
      </c>
      <c r="F866" s="12">
        <v>235</v>
      </c>
      <c r="G866" s="12">
        <v>14</v>
      </c>
      <c r="H866" s="13">
        <v>5.9574468085106386E-2</v>
      </c>
      <c r="I866" s="13">
        <v>3.5815410114506722E-2</v>
      </c>
      <c r="J866" s="13">
        <v>9.750088672070277E-2</v>
      </c>
      <c r="K866" s="95"/>
      <c r="L866" s="12">
        <v>188</v>
      </c>
      <c r="M866" s="12">
        <v>28</v>
      </c>
      <c r="N866" s="13">
        <v>0.14893617021276595</v>
      </c>
      <c r="O866" s="13">
        <v>0.10509785397409482</v>
      </c>
      <c r="P866" s="13">
        <v>0.20683398384947663</v>
      </c>
      <c r="Q866"/>
      <c r="R866" s="12">
        <v>235</v>
      </c>
      <c r="S866" s="12">
        <v>41</v>
      </c>
      <c r="T866" s="13">
        <v>0.17446808510638298</v>
      </c>
      <c r="U866" s="13">
        <v>0.13128964958990322</v>
      </c>
      <c r="V866" s="13">
        <v>0.2281180480709038</v>
      </c>
      <c r="W866" s="95"/>
      <c r="X866" s="12">
        <v>188</v>
      </c>
      <c r="Y866" s="12">
        <v>60</v>
      </c>
      <c r="Z866" s="13">
        <v>0.31914893617021278</v>
      </c>
      <c r="AA866" s="13">
        <v>0.25670810767430519</v>
      </c>
      <c r="AB866" s="13">
        <v>0.38883253605298923</v>
      </c>
    </row>
    <row r="867" spans="1:28" x14ac:dyDescent="0.25">
      <c r="A867" t="s">
        <v>1339</v>
      </c>
      <c r="B867" s="93" t="s">
        <v>1572</v>
      </c>
      <c r="C867" s="93" t="s">
        <v>2593</v>
      </c>
      <c r="D867" s="93" t="s">
        <v>367</v>
      </c>
      <c r="E867" s="93" t="s">
        <v>368</v>
      </c>
      <c r="F867" s="12">
        <v>254</v>
      </c>
      <c r="G867" s="12">
        <v>21</v>
      </c>
      <c r="H867" s="13">
        <v>8.2677165354330714E-2</v>
      </c>
      <c r="I867" s="13">
        <v>5.4710068935450898E-2</v>
      </c>
      <c r="J867" s="13">
        <v>0.12307925567651072</v>
      </c>
      <c r="K867" s="95"/>
      <c r="L867" s="12">
        <v>228</v>
      </c>
      <c r="M867" s="12">
        <v>45</v>
      </c>
      <c r="N867" s="13">
        <v>0.19736842105263158</v>
      </c>
      <c r="O867" s="13">
        <v>0.15090505310226085</v>
      </c>
      <c r="P867" s="13">
        <v>0.25386059708833336</v>
      </c>
      <c r="Q867"/>
      <c r="R867" s="12">
        <v>254</v>
      </c>
      <c r="S867" s="12">
        <v>58</v>
      </c>
      <c r="T867" s="13">
        <v>0.2283464566929134</v>
      </c>
      <c r="U867" s="13">
        <v>0.18099752764876081</v>
      </c>
      <c r="V867" s="13">
        <v>0.28378986290053493</v>
      </c>
      <c r="W867" s="95"/>
      <c r="X867" s="12">
        <v>228</v>
      </c>
      <c r="Y867" s="12">
        <v>85</v>
      </c>
      <c r="Z867" s="13">
        <v>0.37280701754385964</v>
      </c>
      <c r="AA867" s="13">
        <v>0.31263518436853249</v>
      </c>
      <c r="AB867" s="13">
        <v>0.43719385701592012</v>
      </c>
    </row>
    <row r="868" spans="1:28" x14ac:dyDescent="0.25">
      <c r="A868" t="s">
        <v>1339</v>
      </c>
      <c r="B868" s="93" t="s">
        <v>1573</v>
      </c>
      <c r="C868" s="93" t="s">
        <v>2606</v>
      </c>
      <c r="D868" s="93" t="s">
        <v>367</v>
      </c>
      <c r="E868" s="93" t="s">
        <v>368</v>
      </c>
      <c r="F868" s="12">
        <v>188</v>
      </c>
      <c r="G868" s="12">
        <v>12</v>
      </c>
      <c r="H868" s="13">
        <v>6.3829787234042548E-2</v>
      </c>
      <c r="I868" s="13">
        <v>3.6886911149192354E-2</v>
      </c>
      <c r="J868" s="13">
        <v>0.10824052372251765</v>
      </c>
      <c r="K868" s="95"/>
      <c r="L868" s="12">
        <v>211</v>
      </c>
      <c r="M868" s="12">
        <v>31</v>
      </c>
      <c r="N868" s="13">
        <v>0.14691943127962084</v>
      </c>
      <c r="O868" s="13">
        <v>0.10547404941472424</v>
      </c>
      <c r="P868" s="13">
        <v>0.2009912817281124</v>
      </c>
      <c r="Q868"/>
      <c r="R868" s="12">
        <v>188</v>
      </c>
      <c r="S868" s="12">
        <v>27</v>
      </c>
      <c r="T868" s="13">
        <v>0.14361702127659576</v>
      </c>
      <c r="U868" s="13">
        <v>0.10061629137394504</v>
      </c>
      <c r="V868" s="13">
        <v>0.20089027126513509</v>
      </c>
      <c r="W868" s="95"/>
      <c r="X868" s="12">
        <v>211</v>
      </c>
      <c r="Y868" s="12">
        <v>63</v>
      </c>
      <c r="Z868" s="13">
        <v>0.29857819905213268</v>
      </c>
      <c r="AA868" s="13">
        <v>0.24087997619764043</v>
      </c>
      <c r="AB868" s="13">
        <v>0.36347944089726636</v>
      </c>
    </row>
    <row r="869" spans="1:28" x14ac:dyDescent="0.25">
      <c r="A869" t="s">
        <v>1339</v>
      </c>
      <c r="B869" s="93" t="s">
        <v>1574</v>
      </c>
      <c r="C869" s="93" t="s">
        <v>2594</v>
      </c>
      <c r="D869" s="93" t="s">
        <v>367</v>
      </c>
      <c r="E869" s="93" t="s">
        <v>368</v>
      </c>
      <c r="F869" s="12">
        <v>261</v>
      </c>
      <c r="G869" s="12">
        <v>15</v>
      </c>
      <c r="H869" s="13">
        <v>5.7471264367816091E-2</v>
      </c>
      <c r="I869" s="13">
        <v>3.51341908372668E-2</v>
      </c>
      <c r="J869" s="13">
        <v>9.264587415476995E-2</v>
      </c>
      <c r="K869" s="95"/>
      <c r="L869" s="12">
        <v>267</v>
      </c>
      <c r="M869" s="12">
        <v>46</v>
      </c>
      <c r="N869" s="13">
        <v>0.17228464419475656</v>
      </c>
      <c r="O869" s="13">
        <v>0.13171995463325159</v>
      </c>
      <c r="P869" s="13">
        <v>0.2221455844094409</v>
      </c>
      <c r="Q869"/>
      <c r="R869" s="12">
        <v>261</v>
      </c>
      <c r="S869" s="12">
        <v>48</v>
      </c>
      <c r="T869" s="13">
        <v>0.18390804597701149</v>
      </c>
      <c r="U869" s="13">
        <v>0.141610275495058</v>
      </c>
      <c r="V869" s="13">
        <v>0.23537548521353968</v>
      </c>
      <c r="W869" s="95"/>
      <c r="X869" s="12">
        <v>267</v>
      </c>
      <c r="Y869" s="12">
        <v>77</v>
      </c>
      <c r="Z869" s="13">
        <v>0.28838951310861421</v>
      </c>
      <c r="AA869" s="13">
        <v>0.23735621546194283</v>
      </c>
      <c r="AB869" s="13">
        <v>0.34542553260562431</v>
      </c>
    </row>
    <row r="870" spans="1:28" x14ac:dyDescent="0.25">
      <c r="A870" t="s">
        <v>1339</v>
      </c>
      <c r="B870" s="93" t="s">
        <v>1575</v>
      </c>
      <c r="C870" s="93" t="s">
        <v>2595</v>
      </c>
      <c r="D870" s="93" t="s">
        <v>367</v>
      </c>
      <c r="E870" s="93" t="s">
        <v>368</v>
      </c>
      <c r="F870" s="12">
        <v>221</v>
      </c>
      <c r="G870" s="12">
        <v>20</v>
      </c>
      <c r="H870" s="13">
        <v>9.0497737556561084E-2</v>
      </c>
      <c r="I870" s="13">
        <v>5.9347130812037047E-2</v>
      </c>
      <c r="J870" s="13">
        <v>0.13564119140684996</v>
      </c>
      <c r="K870" s="95"/>
      <c r="L870" s="12">
        <v>221</v>
      </c>
      <c r="M870" s="12">
        <v>33</v>
      </c>
      <c r="N870" s="13">
        <v>0.14932126696832579</v>
      </c>
      <c r="O870" s="13">
        <v>0.10834318554636099</v>
      </c>
      <c r="P870" s="13">
        <v>0.20228217325986825</v>
      </c>
      <c r="Q870"/>
      <c r="R870" s="12">
        <v>221</v>
      </c>
      <c r="S870" s="12">
        <v>48</v>
      </c>
      <c r="T870" s="13">
        <v>0.21719457013574661</v>
      </c>
      <c r="U870" s="13">
        <v>0.1679136148512049</v>
      </c>
      <c r="V870" s="13">
        <v>0.27613909386349611</v>
      </c>
      <c r="W870" s="95"/>
      <c r="X870" s="12">
        <v>221</v>
      </c>
      <c r="Y870" s="12">
        <v>55</v>
      </c>
      <c r="Z870" s="13">
        <v>0.24886877828054299</v>
      </c>
      <c r="AA870" s="13">
        <v>0.19648315575010386</v>
      </c>
      <c r="AB870" s="13">
        <v>0.30983564958855064</v>
      </c>
    </row>
    <row r="871" spans="1:28" x14ac:dyDescent="0.25">
      <c r="A871" t="s">
        <v>1339</v>
      </c>
      <c r="B871" s="93" t="s">
        <v>1577</v>
      </c>
      <c r="C871" s="93" t="s">
        <v>2644</v>
      </c>
      <c r="D871" s="93" t="s">
        <v>413</v>
      </c>
      <c r="E871" s="93" t="s">
        <v>414</v>
      </c>
      <c r="F871" s="12">
        <v>437</v>
      </c>
      <c r="G871" s="12">
        <v>36</v>
      </c>
      <c r="H871" s="13">
        <v>8.2379862700228831E-2</v>
      </c>
      <c r="I871" s="13">
        <v>6.0096811887185041E-2</v>
      </c>
      <c r="J871" s="13">
        <v>0.11194113350837619</v>
      </c>
      <c r="K871" s="95"/>
      <c r="L871" s="12">
        <v>317</v>
      </c>
      <c r="M871" s="12">
        <v>81</v>
      </c>
      <c r="N871" s="13">
        <v>0.25552050473186122</v>
      </c>
      <c r="O871" s="13">
        <v>0.21063341358098897</v>
      </c>
      <c r="P871" s="13">
        <v>0.30626193850434269</v>
      </c>
      <c r="Q871"/>
      <c r="R871" s="12">
        <v>437</v>
      </c>
      <c r="S871" s="12">
        <v>75</v>
      </c>
      <c r="T871" s="13">
        <v>0.17162471395881007</v>
      </c>
      <c r="U871" s="13">
        <v>0.13917264822395267</v>
      </c>
      <c r="V871" s="13">
        <v>0.20979965404598178</v>
      </c>
      <c r="W871" s="95"/>
      <c r="X871" s="12">
        <v>317</v>
      </c>
      <c r="Y871" s="12">
        <v>132</v>
      </c>
      <c r="Z871" s="13">
        <v>0.41640378548895901</v>
      </c>
      <c r="AA871" s="13">
        <v>0.36345472377650512</v>
      </c>
      <c r="AB871" s="13">
        <v>0.47135465467847931</v>
      </c>
    </row>
    <row r="872" spans="1:28" x14ac:dyDescent="0.25">
      <c r="A872" t="s">
        <v>1339</v>
      </c>
      <c r="B872" s="93" t="s">
        <v>1578</v>
      </c>
      <c r="C872" s="93" t="s">
        <v>2651</v>
      </c>
      <c r="D872" s="93" t="s">
        <v>413</v>
      </c>
      <c r="E872" s="93" t="s">
        <v>414</v>
      </c>
      <c r="F872" s="12">
        <v>312</v>
      </c>
      <c r="G872" s="12">
        <v>31</v>
      </c>
      <c r="H872" s="13">
        <v>9.9358974358974353E-2</v>
      </c>
      <c r="I872" s="13">
        <v>7.0883085779250246E-2</v>
      </c>
      <c r="J872" s="13">
        <v>0.13758054995285574</v>
      </c>
      <c r="K872" s="95"/>
      <c r="L872" s="12">
        <v>293</v>
      </c>
      <c r="M872" s="12">
        <v>71</v>
      </c>
      <c r="N872" s="13">
        <v>0.24232081911262798</v>
      </c>
      <c r="O872" s="13">
        <v>0.19679724200936147</v>
      </c>
      <c r="P872" s="13">
        <v>0.2945137069399531</v>
      </c>
      <c r="Q872"/>
      <c r="R872" s="12">
        <v>312</v>
      </c>
      <c r="S872" s="12">
        <v>63</v>
      </c>
      <c r="T872" s="13">
        <v>0.20192307692307693</v>
      </c>
      <c r="U872" s="13">
        <v>0.16112830719293184</v>
      </c>
      <c r="V872" s="13">
        <v>0.24996863779175502</v>
      </c>
      <c r="W872" s="95"/>
      <c r="X872" s="12">
        <v>293</v>
      </c>
      <c r="Y872" s="12">
        <v>111</v>
      </c>
      <c r="Z872" s="13">
        <v>0.37883959044368598</v>
      </c>
      <c r="AA872" s="13">
        <v>0.32520099104575906</v>
      </c>
      <c r="AB872" s="13">
        <v>0.43561409091054115</v>
      </c>
    </row>
    <row r="873" spans="1:28" x14ac:dyDescent="0.25">
      <c r="A873" t="s">
        <v>1339</v>
      </c>
      <c r="B873" s="93" t="s">
        <v>1579</v>
      </c>
      <c r="C873" s="93" t="s">
        <v>2652</v>
      </c>
      <c r="D873" s="93" t="s">
        <v>413</v>
      </c>
      <c r="E873" s="93" t="s">
        <v>414</v>
      </c>
      <c r="F873" s="12">
        <v>506</v>
      </c>
      <c r="G873" s="12">
        <v>60</v>
      </c>
      <c r="H873" s="13">
        <v>0.11857707509881422</v>
      </c>
      <c r="I873" s="13">
        <v>9.3241889515925575E-2</v>
      </c>
      <c r="J873" s="13">
        <v>0.1496600100415364</v>
      </c>
      <c r="K873" s="95"/>
      <c r="L873" s="12">
        <v>408</v>
      </c>
      <c r="M873" s="12">
        <v>95</v>
      </c>
      <c r="N873" s="13">
        <v>0.23284313725490197</v>
      </c>
      <c r="O873" s="13">
        <v>0.19444057108629498</v>
      </c>
      <c r="P873" s="13">
        <v>0.27622952457565741</v>
      </c>
      <c r="Q873"/>
      <c r="R873" s="12">
        <v>506</v>
      </c>
      <c r="S873" s="12">
        <v>138</v>
      </c>
      <c r="T873" s="13">
        <v>0.27272727272727271</v>
      </c>
      <c r="U873" s="13">
        <v>0.23574341477558169</v>
      </c>
      <c r="V873" s="13">
        <v>0.31313595542705108</v>
      </c>
      <c r="W873" s="95"/>
      <c r="X873" s="12">
        <v>408</v>
      </c>
      <c r="Y873" s="12">
        <v>157</v>
      </c>
      <c r="Z873" s="13">
        <v>0.38480392156862747</v>
      </c>
      <c r="AA873" s="13">
        <v>0.33887568419224134</v>
      </c>
      <c r="AB873" s="13">
        <v>0.43288114604731615</v>
      </c>
    </row>
    <row r="874" spans="1:28" x14ac:dyDescent="0.25">
      <c r="A874" t="s">
        <v>1339</v>
      </c>
      <c r="B874" s="93" t="s">
        <v>1580</v>
      </c>
      <c r="C874" s="93" t="s">
        <v>2645</v>
      </c>
      <c r="D874" s="93" t="s">
        <v>413</v>
      </c>
      <c r="E874" s="93" t="s">
        <v>414</v>
      </c>
      <c r="F874" s="12">
        <v>258</v>
      </c>
      <c r="G874" s="12">
        <v>31</v>
      </c>
      <c r="H874" s="13">
        <v>0.12015503875968993</v>
      </c>
      <c r="I874" s="13">
        <v>8.5952931492264906E-2</v>
      </c>
      <c r="J874" s="13">
        <v>0.16550250691400201</v>
      </c>
      <c r="K874" s="95"/>
      <c r="L874" s="12">
        <v>197</v>
      </c>
      <c r="M874" s="12">
        <v>49</v>
      </c>
      <c r="N874" s="13">
        <v>0.24873096446700507</v>
      </c>
      <c r="O874" s="13">
        <v>0.19356020184492581</v>
      </c>
      <c r="P874" s="13">
        <v>0.31351368329158602</v>
      </c>
      <c r="Q874"/>
      <c r="R874" s="12">
        <v>258</v>
      </c>
      <c r="S874" s="12">
        <v>55</v>
      </c>
      <c r="T874" s="13">
        <v>0.2131782945736434</v>
      </c>
      <c r="U874" s="13">
        <v>0.16760158943947304</v>
      </c>
      <c r="V874" s="13">
        <v>0.26717088445913667</v>
      </c>
      <c r="W874" s="95"/>
      <c r="X874" s="12">
        <v>197</v>
      </c>
      <c r="Y874" s="12">
        <v>70</v>
      </c>
      <c r="Z874" s="13">
        <v>0.35532994923857869</v>
      </c>
      <c r="AA874" s="13">
        <v>0.29184713056825323</v>
      </c>
      <c r="AB874" s="13">
        <v>0.42434692451034445</v>
      </c>
    </row>
    <row r="875" spans="1:28" x14ac:dyDescent="0.25">
      <c r="A875" t="s">
        <v>1339</v>
      </c>
      <c r="B875" s="93" t="s">
        <v>1581</v>
      </c>
      <c r="C875" s="93" t="s">
        <v>2655</v>
      </c>
      <c r="D875" s="93" t="s">
        <v>413</v>
      </c>
      <c r="E875" s="93" t="s">
        <v>414</v>
      </c>
      <c r="F875" s="12">
        <v>261</v>
      </c>
      <c r="G875" s="12">
        <v>30</v>
      </c>
      <c r="H875" s="13">
        <v>0.11494252873563218</v>
      </c>
      <c r="I875" s="13">
        <v>8.1710517696685178E-2</v>
      </c>
      <c r="J875" s="13">
        <v>0.15934486353015201</v>
      </c>
      <c r="K875" s="95"/>
      <c r="L875" s="12">
        <v>240</v>
      </c>
      <c r="M875" s="12">
        <v>56</v>
      </c>
      <c r="N875" s="13">
        <v>0.23333333333333334</v>
      </c>
      <c r="O875" s="13">
        <v>0.18428167904109316</v>
      </c>
      <c r="P875" s="13">
        <v>0.29078707826107153</v>
      </c>
      <c r="Q875"/>
      <c r="R875" s="12">
        <v>261</v>
      </c>
      <c r="S875" s="12">
        <v>66</v>
      </c>
      <c r="T875" s="13">
        <v>0.25287356321839083</v>
      </c>
      <c r="U875" s="13">
        <v>0.20398703554487732</v>
      </c>
      <c r="V875" s="13">
        <v>0.3089291046454809</v>
      </c>
      <c r="W875" s="95"/>
      <c r="X875" s="12">
        <v>240</v>
      </c>
      <c r="Y875" s="12">
        <v>89</v>
      </c>
      <c r="Z875" s="13">
        <v>0.37083333333333335</v>
      </c>
      <c r="AA875" s="13">
        <v>0.31220700885601949</v>
      </c>
      <c r="AB875" s="13">
        <v>0.43352942046221654</v>
      </c>
    </row>
    <row r="876" spans="1:28" x14ac:dyDescent="0.25">
      <c r="A876" t="s">
        <v>1339</v>
      </c>
      <c r="B876" s="93" t="s">
        <v>1582</v>
      </c>
      <c r="C876" s="93" t="s">
        <v>2643</v>
      </c>
      <c r="D876" s="93" t="s">
        <v>413</v>
      </c>
      <c r="E876" s="93" t="s">
        <v>414</v>
      </c>
      <c r="F876" s="12">
        <v>331</v>
      </c>
      <c r="G876" s="12">
        <v>31</v>
      </c>
      <c r="H876" s="13">
        <v>9.3655589123867067E-2</v>
      </c>
      <c r="I876" s="13">
        <v>6.6764806314787511E-2</v>
      </c>
      <c r="J876" s="13">
        <v>0.12986992061713609</v>
      </c>
      <c r="K876" s="95"/>
      <c r="L876" s="12">
        <v>272</v>
      </c>
      <c r="M876" s="12">
        <v>53</v>
      </c>
      <c r="N876" s="13">
        <v>0.19485294117647059</v>
      </c>
      <c r="O876" s="13">
        <v>0.15216751344012183</v>
      </c>
      <c r="P876" s="13">
        <v>0.24603752539015283</v>
      </c>
      <c r="Q876"/>
      <c r="R876" s="12">
        <v>331</v>
      </c>
      <c r="S876" s="12">
        <v>68</v>
      </c>
      <c r="T876" s="13">
        <v>0.20543806646525681</v>
      </c>
      <c r="U876" s="13">
        <v>0.16541109631919132</v>
      </c>
      <c r="V876" s="13">
        <v>0.25222374290655253</v>
      </c>
      <c r="W876" s="95"/>
      <c r="X876" s="12">
        <v>272</v>
      </c>
      <c r="Y876" s="12">
        <v>92</v>
      </c>
      <c r="Z876" s="13">
        <v>0.33823529411764708</v>
      </c>
      <c r="AA876" s="13">
        <v>0.28461111448170628</v>
      </c>
      <c r="AB876" s="13">
        <v>0.39636505068133093</v>
      </c>
    </row>
    <row r="877" spans="1:28" x14ac:dyDescent="0.25">
      <c r="A877" t="s">
        <v>1339</v>
      </c>
      <c r="B877" s="93" t="s">
        <v>1583</v>
      </c>
      <c r="C877" s="93" t="s">
        <v>2656</v>
      </c>
      <c r="D877" s="93" t="s">
        <v>413</v>
      </c>
      <c r="E877" s="93" t="s">
        <v>414</v>
      </c>
      <c r="F877" s="12">
        <v>257</v>
      </c>
      <c r="G877" s="12">
        <v>23</v>
      </c>
      <c r="H877" s="13">
        <v>8.9494163424124515E-2</v>
      </c>
      <c r="I877" s="13">
        <v>6.0374535605062216E-2</v>
      </c>
      <c r="J877" s="13">
        <v>0.13070497700783038</v>
      </c>
      <c r="K877" s="95"/>
      <c r="L877" s="12">
        <v>198</v>
      </c>
      <c r="M877" s="12">
        <v>48</v>
      </c>
      <c r="N877" s="13">
        <v>0.24242424242424243</v>
      </c>
      <c r="O877" s="13">
        <v>0.18800225059484282</v>
      </c>
      <c r="P877" s="13">
        <v>0.30665062896736989</v>
      </c>
      <c r="Q877"/>
      <c r="R877" s="12">
        <v>257</v>
      </c>
      <c r="S877" s="12">
        <v>57</v>
      </c>
      <c r="T877" s="13">
        <v>0.22178988326848248</v>
      </c>
      <c r="U877" s="13">
        <v>0.1753036802663244</v>
      </c>
      <c r="V877" s="13">
        <v>0.27647058657558859</v>
      </c>
      <c r="W877" s="95"/>
      <c r="X877" s="12">
        <v>198</v>
      </c>
      <c r="Y877" s="12">
        <v>81</v>
      </c>
      <c r="Z877" s="13">
        <v>0.40909090909090912</v>
      </c>
      <c r="AA877" s="13">
        <v>0.34297038619072712</v>
      </c>
      <c r="AB877" s="13">
        <v>0.47867180659593617</v>
      </c>
    </row>
    <row r="878" spans="1:28" x14ac:dyDescent="0.25">
      <c r="A878" t="s">
        <v>1339</v>
      </c>
      <c r="B878" s="93" t="s">
        <v>1584</v>
      </c>
      <c r="C878" s="93" t="s">
        <v>2641</v>
      </c>
      <c r="D878" s="93" t="s">
        <v>413</v>
      </c>
      <c r="E878" s="93" t="s">
        <v>414</v>
      </c>
      <c r="F878" s="12">
        <v>446</v>
      </c>
      <c r="G878" s="12">
        <v>68</v>
      </c>
      <c r="H878" s="13">
        <v>0.15246636771300448</v>
      </c>
      <c r="I878" s="13">
        <v>0.12208305827431255</v>
      </c>
      <c r="J878" s="13">
        <v>0.18878526228311887</v>
      </c>
      <c r="K878" s="95"/>
      <c r="L878" s="12">
        <v>312</v>
      </c>
      <c r="M878" s="12">
        <v>67</v>
      </c>
      <c r="N878" s="13">
        <v>0.21474358974358973</v>
      </c>
      <c r="O878" s="13">
        <v>0.17279274474319295</v>
      </c>
      <c r="P878" s="13">
        <v>0.26363336389806652</v>
      </c>
      <c r="Q878"/>
      <c r="R878" s="12">
        <v>446</v>
      </c>
      <c r="S878" s="12">
        <v>133</v>
      </c>
      <c r="T878" s="13">
        <v>0.2982062780269058</v>
      </c>
      <c r="U878" s="13">
        <v>0.25761961290205676</v>
      </c>
      <c r="V878" s="13">
        <v>0.34223941193774216</v>
      </c>
      <c r="W878" s="95"/>
      <c r="X878" s="12">
        <v>312</v>
      </c>
      <c r="Y878" s="12">
        <v>124</v>
      </c>
      <c r="Z878" s="13">
        <v>0.39743589743589741</v>
      </c>
      <c r="AA878" s="13">
        <v>0.34469939316069104</v>
      </c>
      <c r="AB878" s="13">
        <v>0.45266729758672808</v>
      </c>
    </row>
    <row r="879" spans="1:28" x14ac:dyDescent="0.25">
      <c r="A879" t="s">
        <v>1339</v>
      </c>
      <c r="B879" s="93" t="s">
        <v>1585</v>
      </c>
      <c r="C879" s="93" t="s">
        <v>2653</v>
      </c>
      <c r="D879" s="93" t="s">
        <v>413</v>
      </c>
      <c r="E879" s="93" t="s">
        <v>414</v>
      </c>
      <c r="F879" s="12">
        <v>406</v>
      </c>
      <c r="G879" s="12">
        <v>56</v>
      </c>
      <c r="H879" s="13">
        <v>0.13793103448275862</v>
      </c>
      <c r="I879" s="13">
        <v>0.10776838016292252</v>
      </c>
      <c r="J879" s="13">
        <v>0.17488105982790778</v>
      </c>
      <c r="K879" s="95"/>
      <c r="L879" s="12">
        <v>359</v>
      </c>
      <c r="M879" s="12">
        <v>69</v>
      </c>
      <c r="N879" s="13">
        <v>0.19220055710306408</v>
      </c>
      <c r="O879" s="13">
        <v>0.15478525998423362</v>
      </c>
      <c r="P879" s="13">
        <v>0.23613329513817902</v>
      </c>
      <c r="Q879"/>
      <c r="R879" s="12">
        <v>406</v>
      </c>
      <c r="S879" s="12">
        <v>97</v>
      </c>
      <c r="T879" s="13">
        <v>0.23891625615763548</v>
      </c>
      <c r="U879" s="13">
        <v>0.20000718059303513</v>
      </c>
      <c r="V879" s="13">
        <v>0.28271962647518262</v>
      </c>
      <c r="W879" s="95"/>
      <c r="X879" s="12">
        <v>359</v>
      </c>
      <c r="Y879" s="12">
        <v>130</v>
      </c>
      <c r="Z879" s="13">
        <v>0.36211699164345401</v>
      </c>
      <c r="AA879" s="13">
        <v>0.31410315413767931</v>
      </c>
      <c r="AB879" s="13">
        <v>0.41305040675426119</v>
      </c>
    </row>
    <row r="880" spans="1:28" x14ac:dyDescent="0.25">
      <c r="A880" t="s">
        <v>1339</v>
      </c>
      <c r="B880" s="93" t="s">
        <v>1586</v>
      </c>
      <c r="C880" s="93" t="s">
        <v>2640</v>
      </c>
      <c r="D880" s="93" t="s">
        <v>413</v>
      </c>
      <c r="E880" s="93" t="s">
        <v>414</v>
      </c>
      <c r="F880" s="12">
        <v>500</v>
      </c>
      <c r="G880" s="12">
        <v>76</v>
      </c>
      <c r="H880" s="13">
        <v>0.152</v>
      </c>
      <c r="I880" s="13">
        <v>0.12319239267380164</v>
      </c>
      <c r="J880" s="13">
        <v>0.18611414828743872</v>
      </c>
      <c r="K880" s="95"/>
      <c r="L880" s="12">
        <v>396</v>
      </c>
      <c r="M880" s="12">
        <v>96</v>
      </c>
      <c r="N880" s="13">
        <v>0.24242424242424243</v>
      </c>
      <c r="O880" s="13">
        <v>0.2028206482206886</v>
      </c>
      <c r="P880" s="13">
        <v>0.2869771316251421</v>
      </c>
      <c r="Q880"/>
      <c r="R880" s="12">
        <v>500</v>
      </c>
      <c r="S880" s="12">
        <v>151</v>
      </c>
      <c r="T880" s="13">
        <v>0.30199999999999999</v>
      </c>
      <c r="U880" s="13">
        <v>0.26339155087985655</v>
      </c>
      <c r="V880" s="13">
        <v>0.34362768794291815</v>
      </c>
      <c r="W880" s="95"/>
      <c r="X880" s="12">
        <v>396</v>
      </c>
      <c r="Y880" s="12">
        <v>168</v>
      </c>
      <c r="Z880" s="13">
        <v>0.42424242424242425</v>
      </c>
      <c r="AA880" s="13">
        <v>0.37652179126440261</v>
      </c>
      <c r="AB880" s="13">
        <v>0.47341873221966524</v>
      </c>
    </row>
    <row r="881" spans="1:28" x14ac:dyDescent="0.25">
      <c r="A881" t="s">
        <v>1339</v>
      </c>
      <c r="B881" s="93" t="s">
        <v>1587</v>
      </c>
      <c r="C881" s="93" t="s">
        <v>2646</v>
      </c>
      <c r="D881" s="93" t="s">
        <v>413</v>
      </c>
      <c r="E881" s="93" t="s">
        <v>414</v>
      </c>
      <c r="F881" s="12">
        <v>201</v>
      </c>
      <c r="G881" s="12">
        <v>18</v>
      </c>
      <c r="H881" s="13">
        <v>8.9552238805970144E-2</v>
      </c>
      <c r="I881" s="13">
        <v>5.7396570397205089E-2</v>
      </c>
      <c r="J881" s="13">
        <v>0.13710242921970806</v>
      </c>
      <c r="K881" s="95"/>
      <c r="L881" s="12">
        <v>156</v>
      </c>
      <c r="M881" s="12">
        <v>34</v>
      </c>
      <c r="N881" s="13">
        <v>0.21794871794871795</v>
      </c>
      <c r="O881" s="13">
        <v>0.16036660336092398</v>
      </c>
      <c r="P881" s="13">
        <v>0.28908787078325882</v>
      </c>
      <c r="Q881"/>
      <c r="R881" s="12">
        <v>201</v>
      </c>
      <c r="S881" s="12">
        <v>43</v>
      </c>
      <c r="T881" s="13">
        <v>0.21393034825870647</v>
      </c>
      <c r="U881" s="13">
        <v>0.16288218215533551</v>
      </c>
      <c r="V881" s="13">
        <v>0.2757080296988767</v>
      </c>
      <c r="W881" s="95"/>
      <c r="X881" s="12">
        <v>156</v>
      </c>
      <c r="Y881" s="12">
        <v>56</v>
      </c>
      <c r="Z881" s="13">
        <v>0.35897435897435898</v>
      </c>
      <c r="AA881" s="13">
        <v>0.28792070458554891</v>
      </c>
      <c r="AB881" s="13">
        <v>0.43680653248654244</v>
      </c>
    </row>
    <row r="882" spans="1:28" x14ac:dyDescent="0.25">
      <c r="A882" t="s">
        <v>1339</v>
      </c>
      <c r="B882" s="93" t="s">
        <v>1588</v>
      </c>
      <c r="C882" s="93" t="s">
        <v>2642</v>
      </c>
      <c r="D882" s="93" t="s">
        <v>413</v>
      </c>
      <c r="E882" s="93" t="s">
        <v>414</v>
      </c>
      <c r="F882" s="12">
        <v>305</v>
      </c>
      <c r="G882" s="12">
        <v>46</v>
      </c>
      <c r="H882" s="13">
        <v>0.15081967213114755</v>
      </c>
      <c r="I882" s="13">
        <v>0.11501473374440259</v>
      </c>
      <c r="J882" s="13">
        <v>0.19531102105115858</v>
      </c>
      <c r="K882" s="95"/>
      <c r="L882" s="12">
        <v>212</v>
      </c>
      <c r="M882" s="12">
        <v>55</v>
      </c>
      <c r="N882" s="13">
        <v>0.25943396226415094</v>
      </c>
      <c r="O882" s="13">
        <v>0.20508315424049164</v>
      </c>
      <c r="P882" s="13">
        <v>0.32234776400244697</v>
      </c>
      <c r="Q882"/>
      <c r="R882" s="12">
        <v>305</v>
      </c>
      <c r="S882" s="12">
        <v>89</v>
      </c>
      <c r="T882" s="13">
        <v>0.29180327868852457</v>
      </c>
      <c r="U882" s="13">
        <v>0.24362745344209516</v>
      </c>
      <c r="V882" s="13">
        <v>0.34515832523882628</v>
      </c>
      <c r="W882" s="95"/>
      <c r="X882" s="12">
        <v>212</v>
      </c>
      <c r="Y882" s="12">
        <v>86</v>
      </c>
      <c r="Z882" s="13">
        <v>0.40566037735849059</v>
      </c>
      <c r="AA882" s="13">
        <v>0.34181215073139115</v>
      </c>
      <c r="AB882" s="13">
        <v>0.47286664073642792</v>
      </c>
    </row>
    <row r="883" spans="1:28" x14ac:dyDescent="0.25">
      <c r="A883" t="s">
        <v>1339</v>
      </c>
      <c r="B883" s="93" t="s">
        <v>1589</v>
      </c>
      <c r="C883" s="93" t="s">
        <v>2627</v>
      </c>
      <c r="D883" s="93" t="s">
        <v>413</v>
      </c>
      <c r="E883" s="93" t="s">
        <v>414</v>
      </c>
      <c r="F883" s="12">
        <v>243</v>
      </c>
      <c r="G883" s="12">
        <v>17</v>
      </c>
      <c r="H883" s="13">
        <v>6.9958847736625515E-2</v>
      </c>
      <c r="I883" s="13">
        <v>4.4134356252066666E-2</v>
      </c>
      <c r="J883" s="13">
        <v>0.10916833042579077</v>
      </c>
      <c r="K883" s="95"/>
      <c r="L883" s="12">
        <v>169</v>
      </c>
      <c r="M883" s="12">
        <v>19</v>
      </c>
      <c r="N883" s="13">
        <v>0.11242603550295859</v>
      </c>
      <c r="O883" s="13">
        <v>7.3165297914882632E-2</v>
      </c>
      <c r="P883" s="13">
        <v>0.16891469322949024</v>
      </c>
      <c r="Q883"/>
      <c r="R883" s="12">
        <v>243</v>
      </c>
      <c r="S883" s="12">
        <v>39</v>
      </c>
      <c r="T883" s="13">
        <v>0.16049382716049382</v>
      </c>
      <c r="U883" s="13">
        <v>0.11968256305828036</v>
      </c>
      <c r="V883" s="13">
        <v>0.21187218958213344</v>
      </c>
      <c r="W883" s="95"/>
      <c r="X883" s="12">
        <v>169</v>
      </c>
      <c r="Y883" s="12">
        <v>45</v>
      </c>
      <c r="Z883" s="13">
        <v>0.26627218934911245</v>
      </c>
      <c r="AA883" s="13">
        <v>0.20536711764648871</v>
      </c>
      <c r="AB883" s="13">
        <v>0.33756661747111022</v>
      </c>
    </row>
    <row r="884" spans="1:28" x14ac:dyDescent="0.25">
      <c r="A884" t="s">
        <v>1339</v>
      </c>
      <c r="B884" s="93" t="s">
        <v>1590</v>
      </c>
      <c r="C884" s="93" t="s">
        <v>2630</v>
      </c>
      <c r="D884" s="93" t="s">
        <v>413</v>
      </c>
      <c r="E884" s="93" t="s">
        <v>414</v>
      </c>
      <c r="F884" s="12">
        <v>298</v>
      </c>
      <c r="G884" s="12">
        <v>46</v>
      </c>
      <c r="H884" s="13">
        <v>0.15436241610738255</v>
      </c>
      <c r="I884" s="13">
        <v>0.1177657579214796</v>
      </c>
      <c r="J884" s="13">
        <v>0.1997567560338607</v>
      </c>
      <c r="K884" s="95"/>
      <c r="L884" s="12">
        <v>276</v>
      </c>
      <c r="M884" s="12">
        <v>62</v>
      </c>
      <c r="N884" s="13">
        <v>0.22463768115942029</v>
      </c>
      <c r="O884" s="13">
        <v>0.17937437361074282</v>
      </c>
      <c r="P884" s="13">
        <v>0.27746093363587704</v>
      </c>
      <c r="Q884"/>
      <c r="R884" s="12">
        <v>298</v>
      </c>
      <c r="S884" s="12">
        <v>80</v>
      </c>
      <c r="T884" s="13">
        <v>0.26845637583892618</v>
      </c>
      <c r="U884" s="13">
        <v>0.2213226611388539</v>
      </c>
      <c r="V884" s="13">
        <v>0.32148368316132553</v>
      </c>
      <c r="W884" s="95"/>
      <c r="X884" s="12">
        <v>276</v>
      </c>
      <c r="Y884" s="12">
        <v>115</v>
      </c>
      <c r="Z884" s="13">
        <v>0.41666666666666669</v>
      </c>
      <c r="AA884" s="13">
        <v>0.36003693134259418</v>
      </c>
      <c r="AB884" s="13">
        <v>0.47558428006098813</v>
      </c>
    </row>
    <row r="885" spans="1:28" x14ac:dyDescent="0.25">
      <c r="A885" t="s">
        <v>1339</v>
      </c>
      <c r="B885" s="93" t="s">
        <v>1591</v>
      </c>
      <c r="C885" s="93" t="s">
        <v>2624</v>
      </c>
      <c r="D885" s="93" t="s">
        <v>413</v>
      </c>
      <c r="E885" s="93" t="s">
        <v>414</v>
      </c>
      <c r="F885" s="12">
        <v>293</v>
      </c>
      <c r="G885" s="12">
        <v>40</v>
      </c>
      <c r="H885" s="13">
        <v>0.13651877133105803</v>
      </c>
      <c r="I885" s="13">
        <v>0.1018825330119796</v>
      </c>
      <c r="J885" s="13">
        <v>0.18056271285692116</v>
      </c>
      <c r="K885" s="95"/>
      <c r="L885" s="12">
        <v>213</v>
      </c>
      <c r="M885" s="12">
        <v>48</v>
      </c>
      <c r="N885" s="13">
        <v>0.22535211267605634</v>
      </c>
      <c r="O885" s="13">
        <v>0.17439430045122228</v>
      </c>
      <c r="P885" s="13">
        <v>0.28604098422029839</v>
      </c>
      <c r="Q885"/>
      <c r="R885" s="12">
        <v>293</v>
      </c>
      <c r="S885" s="12">
        <v>82</v>
      </c>
      <c r="T885" s="13">
        <v>0.27986348122866894</v>
      </c>
      <c r="U885" s="13">
        <v>0.2315628402850278</v>
      </c>
      <c r="V885" s="13">
        <v>0.33386174524120787</v>
      </c>
      <c r="W885" s="95"/>
      <c r="X885" s="12">
        <v>213</v>
      </c>
      <c r="Y885" s="12">
        <v>80</v>
      </c>
      <c r="Z885" s="13">
        <v>0.37558685446009388</v>
      </c>
      <c r="AA885" s="13">
        <v>0.31329651508557549</v>
      </c>
      <c r="AB885" s="13">
        <v>0.44228528053485694</v>
      </c>
    </row>
    <row r="886" spans="1:28" x14ac:dyDescent="0.25">
      <c r="A886" t="s">
        <v>1339</v>
      </c>
      <c r="B886" s="93" t="s">
        <v>1592</v>
      </c>
      <c r="C886" s="93" t="s">
        <v>2628</v>
      </c>
      <c r="D886" s="93" t="s">
        <v>413</v>
      </c>
      <c r="E886" s="93" t="s">
        <v>414</v>
      </c>
      <c r="F886" s="12">
        <v>400</v>
      </c>
      <c r="G886" s="12">
        <v>45</v>
      </c>
      <c r="H886" s="13">
        <v>0.1125</v>
      </c>
      <c r="I886" s="13">
        <v>8.5148458785959502E-2</v>
      </c>
      <c r="J886" s="13">
        <v>0.14722356932312028</v>
      </c>
      <c r="K886" s="95"/>
      <c r="L886" s="12">
        <v>366</v>
      </c>
      <c r="M886" s="12">
        <v>86</v>
      </c>
      <c r="N886" s="13">
        <v>0.23497267759562843</v>
      </c>
      <c r="O886" s="13">
        <v>0.19442754296883705</v>
      </c>
      <c r="P886" s="13">
        <v>0.2810233688391473</v>
      </c>
      <c r="Q886"/>
      <c r="R886" s="12">
        <v>400</v>
      </c>
      <c r="S886" s="12">
        <v>89</v>
      </c>
      <c r="T886" s="13">
        <v>0.2225</v>
      </c>
      <c r="U886" s="13">
        <v>0.18448827447183325</v>
      </c>
      <c r="V886" s="13">
        <v>0.26579104888370131</v>
      </c>
      <c r="W886" s="95"/>
      <c r="X886" s="12">
        <v>366</v>
      </c>
      <c r="Y886" s="12">
        <v>147</v>
      </c>
      <c r="Z886" s="13">
        <v>0.40163934426229508</v>
      </c>
      <c r="AA886" s="13">
        <v>0.35268853577093928</v>
      </c>
      <c r="AB886" s="13">
        <v>0.45263345211656009</v>
      </c>
    </row>
    <row r="887" spans="1:28" x14ac:dyDescent="0.25">
      <c r="A887" t="s">
        <v>1339</v>
      </c>
      <c r="B887" s="93" t="s">
        <v>1593</v>
      </c>
      <c r="C887" s="93" t="s">
        <v>2648</v>
      </c>
      <c r="D887" s="93" t="s">
        <v>413</v>
      </c>
      <c r="E887" s="93" t="s">
        <v>414</v>
      </c>
      <c r="F887" s="12">
        <v>366</v>
      </c>
      <c r="G887" s="12">
        <v>40</v>
      </c>
      <c r="H887" s="13">
        <v>0.10928961748633879</v>
      </c>
      <c r="I887" s="13">
        <v>8.1292048705148778E-2</v>
      </c>
      <c r="J887" s="13">
        <v>0.14540362540352922</v>
      </c>
      <c r="K887" s="95"/>
      <c r="L887" s="12">
        <v>316</v>
      </c>
      <c r="M887" s="12">
        <v>68</v>
      </c>
      <c r="N887" s="13">
        <v>0.21518987341772153</v>
      </c>
      <c r="O887" s="13">
        <v>0.17344340490715685</v>
      </c>
      <c r="P887" s="13">
        <v>0.26377777128529684</v>
      </c>
      <c r="Q887"/>
      <c r="R887" s="12">
        <v>366</v>
      </c>
      <c r="S887" s="12">
        <v>86</v>
      </c>
      <c r="T887" s="13">
        <v>0.23497267759562843</v>
      </c>
      <c r="U887" s="13">
        <v>0.19442754296883705</v>
      </c>
      <c r="V887" s="13">
        <v>0.2810233688391473</v>
      </c>
      <c r="W887" s="95"/>
      <c r="X887" s="12">
        <v>316</v>
      </c>
      <c r="Y887" s="12">
        <v>118</v>
      </c>
      <c r="Z887" s="13">
        <v>0.37341772151898733</v>
      </c>
      <c r="AA887" s="13">
        <v>0.3219050925604468</v>
      </c>
      <c r="AB887" s="13">
        <v>0.42797098574731041</v>
      </c>
    </row>
    <row r="888" spans="1:28" x14ac:dyDescent="0.25">
      <c r="A888" t="s">
        <v>1339</v>
      </c>
      <c r="B888" s="93" t="s">
        <v>1594</v>
      </c>
      <c r="C888" s="93" t="s">
        <v>2626</v>
      </c>
      <c r="D888" s="93" t="s">
        <v>413</v>
      </c>
      <c r="E888" s="93" t="s">
        <v>414</v>
      </c>
      <c r="F888" s="12">
        <v>345</v>
      </c>
      <c r="G888" s="12">
        <v>43</v>
      </c>
      <c r="H888" s="13">
        <v>0.1246376811594203</v>
      </c>
      <c r="I888" s="13">
        <v>9.3863671638674137E-2</v>
      </c>
      <c r="J888" s="13">
        <v>0.16367870627826087</v>
      </c>
      <c r="K888" s="95"/>
      <c r="L888" s="12">
        <v>292</v>
      </c>
      <c r="M888" s="12">
        <v>55</v>
      </c>
      <c r="N888" s="13">
        <v>0.18835616438356165</v>
      </c>
      <c r="O888" s="13">
        <v>0.14766495844817179</v>
      </c>
      <c r="P888" s="13">
        <v>0.23714067114308857</v>
      </c>
      <c r="Q888"/>
      <c r="R888" s="12">
        <v>345</v>
      </c>
      <c r="S888" s="12">
        <v>89</v>
      </c>
      <c r="T888" s="13">
        <v>0.25797101449275361</v>
      </c>
      <c r="U888" s="13">
        <v>0.21464656168223603</v>
      </c>
      <c r="V888" s="13">
        <v>0.30662593682018924</v>
      </c>
      <c r="W888" s="95"/>
      <c r="X888" s="12">
        <v>292</v>
      </c>
      <c r="Y888" s="12">
        <v>96</v>
      </c>
      <c r="Z888" s="13">
        <v>0.32876712328767121</v>
      </c>
      <c r="AA888" s="13">
        <v>0.27741413854311708</v>
      </c>
      <c r="AB888" s="13">
        <v>0.38456697661691608</v>
      </c>
    </row>
    <row r="889" spans="1:28" x14ac:dyDescent="0.25">
      <c r="A889" t="s">
        <v>1339</v>
      </c>
      <c r="B889" s="93" t="s">
        <v>1595</v>
      </c>
      <c r="C889" s="93" t="s">
        <v>2633</v>
      </c>
      <c r="D889" s="93" t="s">
        <v>413</v>
      </c>
      <c r="E889" s="93" t="s">
        <v>414</v>
      </c>
      <c r="F889" s="12">
        <v>143</v>
      </c>
      <c r="G889" s="12" t="s">
        <v>2343</v>
      </c>
      <c r="H889" s="13" t="s">
        <v>2343</v>
      </c>
      <c r="I889" s="13" t="s">
        <v>2343</v>
      </c>
      <c r="J889" s="13" t="s">
        <v>2343</v>
      </c>
      <c r="K889" s="95"/>
      <c r="L889" s="12">
        <v>120</v>
      </c>
      <c r="M889" s="12">
        <v>19</v>
      </c>
      <c r="N889" s="13">
        <v>0.15833333333333333</v>
      </c>
      <c r="O889" s="13">
        <v>0.1037697735941005</v>
      </c>
      <c r="P889" s="13">
        <v>0.23409332345868017</v>
      </c>
      <c r="Q889"/>
      <c r="R889" s="12">
        <v>143</v>
      </c>
      <c r="S889" s="12">
        <v>18</v>
      </c>
      <c r="T889" s="13">
        <v>0.12587412587412589</v>
      </c>
      <c r="U889" s="13">
        <v>8.1124910352576254E-2</v>
      </c>
      <c r="V889" s="13">
        <v>0.19019804666969034</v>
      </c>
      <c r="W889" s="95"/>
      <c r="X889" s="12">
        <v>120</v>
      </c>
      <c r="Y889" s="12">
        <v>40</v>
      </c>
      <c r="Z889" s="13">
        <v>0.33333333333333331</v>
      </c>
      <c r="AA889" s="13">
        <v>0.25531740501258443</v>
      </c>
      <c r="AB889" s="13">
        <v>0.42168898379365005</v>
      </c>
    </row>
    <row r="890" spans="1:28" x14ac:dyDescent="0.25">
      <c r="A890" t="s">
        <v>1339</v>
      </c>
      <c r="B890" s="93" t="s">
        <v>1596</v>
      </c>
      <c r="C890" s="93" t="s">
        <v>2632</v>
      </c>
      <c r="D890" s="93" t="s">
        <v>413</v>
      </c>
      <c r="E890" s="93" t="s">
        <v>414</v>
      </c>
      <c r="F890" s="12">
        <v>224</v>
      </c>
      <c r="G890" s="12">
        <v>17</v>
      </c>
      <c r="H890" s="13">
        <v>7.5892857142857137E-2</v>
      </c>
      <c r="I890" s="13">
        <v>4.792088857899008E-2</v>
      </c>
      <c r="J890" s="13">
        <v>0.11816591149928039</v>
      </c>
      <c r="K890" s="95"/>
      <c r="L890" s="12">
        <v>131</v>
      </c>
      <c r="M890" s="12">
        <v>19</v>
      </c>
      <c r="N890" s="13">
        <v>0.14503816793893129</v>
      </c>
      <c r="O890" s="13">
        <v>9.4860272647238411E-2</v>
      </c>
      <c r="P890" s="13">
        <v>0.21544087053701724</v>
      </c>
      <c r="Q890"/>
      <c r="R890" s="12">
        <v>224</v>
      </c>
      <c r="S890" s="12">
        <v>44</v>
      </c>
      <c r="T890" s="13">
        <v>0.19642857142857142</v>
      </c>
      <c r="U890" s="13">
        <v>0.14970585645988296</v>
      </c>
      <c r="V890" s="13">
        <v>0.25338785306982647</v>
      </c>
      <c r="W890" s="95"/>
      <c r="X890" s="12">
        <v>131</v>
      </c>
      <c r="Y890" s="12">
        <v>35</v>
      </c>
      <c r="Z890" s="13">
        <v>0.26717557251908397</v>
      </c>
      <c r="AA890" s="13">
        <v>0.1988292539959764</v>
      </c>
      <c r="AB890" s="13">
        <v>0.34878762486681497</v>
      </c>
    </row>
    <row r="891" spans="1:28" x14ac:dyDescent="0.25">
      <c r="A891" t="s">
        <v>1339</v>
      </c>
      <c r="B891" s="93" t="s">
        <v>1597</v>
      </c>
      <c r="C891" s="93" t="s">
        <v>2623</v>
      </c>
      <c r="D891" s="93" t="s">
        <v>413</v>
      </c>
      <c r="E891" s="93" t="s">
        <v>414</v>
      </c>
      <c r="F891" s="12">
        <v>184</v>
      </c>
      <c r="G891" s="12">
        <v>26</v>
      </c>
      <c r="H891" s="13">
        <v>0.14130434782608695</v>
      </c>
      <c r="I891" s="13">
        <v>9.8288843955558175E-2</v>
      </c>
      <c r="J891" s="13">
        <v>0.19899088955629732</v>
      </c>
      <c r="K891" s="95"/>
      <c r="L891" s="12">
        <v>157</v>
      </c>
      <c r="M891" s="12">
        <v>23</v>
      </c>
      <c r="N891" s="13">
        <v>0.1464968152866242</v>
      </c>
      <c r="O891" s="13">
        <v>9.9644421057218227E-2</v>
      </c>
      <c r="P891" s="13">
        <v>0.21023500422365618</v>
      </c>
      <c r="Q891"/>
      <c r="R891" s="12">
        <v>184</v>
      </c>
      <c r="S891" s="12">
        <v>46</v>
      </c>
      <c r="T891" s="13">
        <v>0.25</v>
      </c>
      <c r="U891" s="13">
        <v>0.19297878827649767</v>
      </c>
      <c r="V891" s="13">
        <v>0.31724648053479554</v>
      </c>
      <c r="W891" s="95"/>
      <c r="X891" s="12">
        <v>157</v>
      </c>
      <c r="Y891" s="12">
        <v>49</v>
      </c>
      <c r="Z891" s="13">
        <v>0.31210191082802546</v>
      </c>
      <c r="AA891" s="13">
        <v>0.24484145430003351</v>
      </c>
      <c r="AB891" s="13">
        <v>0.38833769967808895</v>
      </c>
    </row>
    <row r="892" spans="1:28" x14ac:dyDescent="0.25">
      <c r="A892" t="s">
        <v>1339</v>
      </c>
      <c r="B892" s="93" t="s">
        <v>1598</v>
      </c>
      <c r="C892" s="93" t="s">
        <v>2647</v>
      </c>
      <c r="D892" s="93" t="s">
        <v>413</v>
      </c>
      <c r="E892" s="93" t="s">
        <v>414</v>
      </c>
      <c r="F892" s="12">
        <v>222</v>
      </c>
      <c r="G892" s="12">
        <v>16</v>
      </c>
      <c r="H892" s="13">
        <v>7.2072072072072071E-2</v>
      </c>
      <c r="I892" s="13">
        <v>4.4846721099755543E-2</v>
      </c>
      <c r="J892" s="13">
        <v>0.11385513553831327</v>
      </c>
      <c r="K892" s="95"/>
      <c r="L892" s="12">
        <v>189</v>
      </c>
      <c r="M892" s="12">
        <v>35</v>
      </c>
      <c r="N892" s="13">
        <v>0.18518518518518517</v>
      </c>
      <c r="O892" s="13">
        <v>0.1362736574964136</v>
      </c>
      <c r="P892" s="13">
        <v>0.24663912107446745</v>
      </c>
      <c r="Q892"/>
      <c r="R892" s="12">
        <v>222</v>
      </c>
      <c r="S892" s="12">
        <v>42</v>
      </c>
      <c r="T892" s="13">
        <v>0.1891891891891892</v>
      </c>
      <c r="U892" s="13">
        <v>0.14312269365234179</v>
      </c>
      <c r="V892" s="13">
        <v>0.24582918116899244</v>
      </c>
      <c r="W892" s="95"/>
      <c r="X892" s="12">
        <v>189</v>
      </c>
      <c r="Y892" s="12">
        <v>59</v>
      </c>
      <c r="Z892" s="13">
        <v>0.31216931216931215</v>
      </c>
      <c r="AA892" s="13">
        <v>0.25040310505901764</v>
      </c>
      <c r="AB892" s="13">
        <v>0.38141880484461727</v>
      </c>
    </row>
    <row r="893" spans="1:28" x14ac:dyDescent="0.25">
      <c r="A893" t="s">
        <v>1339</v>
      </c>
      <c r="B893" s="93" t="s">
        <v>1599</v>
      </c>
      <c r="C893" s="93" t="s">
        <v>2629</v>
      </c>
      <c r="D893" s="93" t="s">
        <v>413</v>
      </c>
      <c r="E893" s="93" t="s">
        <v>414</v>
      </c>
      <c r="F893" s="12">
        <v>353</v>
      </c>
      <c r="G893" s="12">
        <v>38</v>
      </c>
      <c r="H893" s="13">
        <v>0.10764872521246459</v>
      </c>
      <c r="I893" s="13">
        <v>7.9438717609684087E-2</v>
      </c>
      <c r="J893" s="13">
        <v>0.14430618883856833</v>
      </c>
      <c r="K893" s="95"/>
      <c r="L893" s="12">
        <v>278</v>
      </c>
      <c r="M893" s="12">
        <v>64</v>
      </c>
      <c r="N893" s="13">
        <v>0.23021582733812951</v>
      </c>
      <c r="O893" s="13">
        <v>0.18460849931735224</v>
      </c>
      <c r="P893" s="13">
        <v>0.28317739482454152</v>
      </c>
      <c r="Q893"/>
      <c r="R893" s="12">
        <v>353</v>
      </c>
      <c r="S893" s="12">
        <v>78</v>
      </c>
      <c r="T893" s="13">
        <v>0.22096317280453256</v>
      </c>
      <c r="U893" s="13">
        <v>0.180814729678553</v>
      </c>
      <c r="V893" s="13">
        <v>0.26711937346334497</v>
      </c>
      <c r="W893" s="95"/>
      <c r="X893" s="12">
        <v>278</v>
      </c>
      <c r="Y893" s="12">
        <v>112</v>
      </c>
      <c r="Z893" s="13">
        <v>0.40287769784172661</v>
      </c>
      <c r="AA893" s="13">
        <v>0.34692450472103031</v>
      </c>
      <c r="AB893" s="13">
        <v>0.46147841717005139</v>
      </c>
    </row>
    <row r="894" spans="1:28" x14ac:dyDescent="0.25">
      <c r="A894" t="s">
        <v>1339</v>
      </c>
      <c r="B894" s="93" t="s">
        <v>1600</v>
      </c>
      <c r="C894" s="93" t="s">
        <v>2636</v>
      </c>
      <c r="D894" s="93" t="s">
        <v>413</v>
      </c>
      <c r="E894" s="93" t="s">
        <v>414</v>
      </c>
      <c r="F894" s="12">
        <v>327</v>
      </c>
      <c r="G894" s="12">
        <v>35</v>
      </c>
      <c r="H894" s="13">
        <v>0.10703363914373089</v>
      </c>
      <c r="I894" s="13">
        <v>7.7972257194049904E-2</v>
      </c>
      <c r="J894" s="13">
        <v>0.14522062523340282</v>
      </c>
      <c r="K894" s="95"/>
      <c r="L894" s="12">
        <v>302</v>
      </c>
      <c r="M894" s="12">
        <v>75</v>
      </c>
      <c r="N894" s="13">
        <v>0.24834437086092714</v>
      </c>
      <c r="O894" s="13">
        <v>0.20298087155709998</v>
      </c>
      <c r="P894" s="13">
        <v>0.30002960783930799</v>
      </c>
      <c r="Q894"/>
      <c r="R894" s="12">
        <v>327</v>
      </c>
      <c r="S894" s="12">
        <v>77</v>
      </c>
      <c r="T894" s="13">
        <v>0.23547400611620795</v>
      </c>
      <c r="U894" s="13">
        <v>0.19272246098279944</v>
      </c>
      <c r="V894" s="13">
        <v>0.28436846765513563</v>
      </c>
      <c r="W894" s="95"/>
      <c r="X894" s="12">
        <v>302</v>
      </c>
      <c r="Y894" s="12">
        <v>124</v>
      </c>
      <c r="Z894" s="13">
        <v>0.41059602649006621</v>
      </c>
      <c r="AA894" s="13">
        <v>0.35657425418282168</v>
      </c>
      <c r="AB894" s="13">
        <v>0.46686367928695482</v>
      </c>
    </row>
    <row r="895" spans="1:28" x14ac:dyDescent="0.25">
      <c r="A895" t="s">
        <v>1339</v>
      </c>
      <c r="B895" s="93" t="s">
        <v>1601</v>
      </c>
      <c r="C895" s="93" t="s">
        <v>2625</v>
      </c>
      <c r="D895" s="93" t="s">
        <v>413</v>
      </c>
      <c r="E895" s="93" t="s">
        <v>414</v>
      </c>
      <c r="F895" s="12">
        <v>260</v>
      </c>
      <c r="G895" s="12">
        <v>29</v>
      </c>
      <c r="H895" s="13">
        <v>0.11153846153846154</v>
      </c>
      <c r="I895" s="13">
        <v>7.879092594946005E-2</v>
      </c>
      <c r="J895" s="13">
        <v>0.15559778269818805</v>
      </c>
      <c r="K895" s="95"/>
      <c r="L895" s="12">
        <v>223</v>
      </c>
      <c r="M895" s="12">
        <v>51</v>
      </c>
      <c r="N895" s="13">
        <v>0.22869955156950672</v>
      </c>
      <c r="O895" s="13">
        <v>0.17844596192119136</v>
      </c>
      <c r="P895" s="13">
        <v>0.28814184513552515</v>
      </c>
      <c r="Q895"/>
      <c r="R895" s="12">
        <v>260</v>
      </c>
      <c r="S895" s="12">
        <v>64</v>
      </c>
      <c r="T895" s="13">
        <v>0.24615384615384617</v>
      </c>
      <c r="U895" s="13">
        <v>0.19774034029938892</v>
      </c>
      <c r="V895" s="13">
        <v>0.30195921188620289</v>
      </c>
      <c r="W895" s="95"/>
      <c r="X895" s="12">
        <v>223</v>
      </c>
      <c r="Y895" s="12">
        <v>82</v>
      </c>
      <c r="Z895" s="13">
        <v>0.36771300448430494</v>
      </c>
      <c r="AA895" s="13">
        <v>0.30716544953550201</v>
      </c>
      <c r="AB895" s="13">
        <v>0.43274100183926056</v>
      </c>
    </row>
    <row r="896" spans="1:28" x14ac:dyDescent="0.25">
      <c r="A896" t="s">
        <v>1339</v>
      </c>
      <c r="B896" s="93" t="s">
        <v>1602</v>
      </c>
      <c r="C896" s="93" t="s">
        <v>2658</v>
      </c>
      <c r="D896" s="93" t="s">
        <v>413</v>
      </c>
      <c r="E896" s="93" t="s">
        <v>414</v>
      </c>
      <c r="F896" s="12">
        <v>520</v>
      </c>
      <c r="G896" s="12">
        <v>85</v>
      </c>
      <c r="H896" s="13">
        <v>0.16346153846153846</v>
      </c>
      <c r="I896" s="13">
        <v>0.13416701971226408</v>
      </c>
      <c r="J896" s="13">
        <v>0.19769189655613764</v>
      </c>
      <c r="K896" s="95"/>
      <c r="L896" s="12">
        <v>438</v>
      </c>
      <c r="M896" s="12">
        <v>104</v>
      </c>
      <c r="N896" s="13">
        <v>0.23744292237442921</v>
      </c>
      <c r="O896" s="13">
        <v>0.19998378093823826</v>
      </c>
      <c r="P896" s="13">
        <v>0.27946751226116828</v>
      </c>
      <c r="Q896"/>
      <c r="R896" s="12">
        <v>520</v>
      </c>
      <c r="S896" s="12">
        <v>134</v>
      </c>
      <c r="T896" s="13">
        <v>0.25769230769230766</v>
      </c>
      <c r="U896" s="13">
        <v>0.22197371579074662</v>
      </c>
      <c r="V896" s="13">
        <v>0.29696470392250263</v>
      </c>
      <c r="W896" s="95"/>
      <c r="X896" s="12">
        <v>438</v>
      </c>
      <c r="Y896" s="12">
        <v>170</v>
      </c>
      <c r="Z896" s="13">
        <v>0.38812785388127852</v>
      </c>
      <c r="AA896" s="13">
        <v>0.34365068244477465</v>
      </c>
      <c r="AB896" s="13">
        <v>0.43455030335323336</v>
      </c>
    </row>
    <row r="897" spans="1:28" x14ac:dyDescent="0.25">
      <c r="A897" t="s">
        <v>1339</v>
      </c>
      <c r="B897" s="93" t="s">
        <v>1603</v>
      </c>
      <c r="C897" s="93" t="s">
        <v>2635</v>
      </c>
      <c r="D897" s="93" t="s">
        <v>413</v>
      </c>
      <c r="E897" s="93" t="s">
        <v>414</v>
      </c>
      <c r="F897" s="12">
        <v>121</v>
      </c>
      <c r="G897" s="12">
        <v>13</v>
      </c>
      <c r="H897" s="13">
        <v>0.10743801652892562</v>
      </c>
      <c r="I897" s="13">
        <v>6.3869683557864529E-2</v>
      </c>
      <c r="J897" s="13">
        <v>0.17516516193808945</v>
      </c>
      <c r="K897" s="95"/>
      <c r="L897" s="12">
        <v>133</v>
      </c>
      <c r="M897" s="12">
        <v>35</v>
      </c>
      <c r="N897" s="13">
        <v>0.26315789473684209</v>
      </c>
      <c r="O897" s="13">
        <v>0.19572831006015992</v>
      </c>
      <c r="P897" s="13">
        <v>0.3438848996868214</v>
      </c>
      <c r="Q897"/>
      <c r="R897" s="12">
        <v>121</v>
      </c>
      <c r="S897" s="12">
        <v>28</v>
      </c>
      <c r="T897" s="13">
        <v>0.23140495867768596</v>
      </c>
      <c r="U897" s="13">
        <v>0.16523136602912739</v>
      </c>
      <c r="V897" s="13">
        <v>0.3141082650996832</v>
      </c>
      <c r="W897" s="95"/>
      <c r="X897" s="12">
        <v>133</v>
      </c>
      <c r="Y897" s="12">
        <v>53</v>
      </c>
      <c r="Z897" s="13">
        <v>0.39849624060150374</v>
      </c>
      <c r="AA897" s="13">
        <v>0.31926662428353575</v>
      </c>
      <c r="AB897" s="13">
        <v>0.48342475132231333</v>
      </c>
    </row>
    <row r="898" spans="1:28" x14ac:dyDescent="0.25">
      <c r="A898" t="s">
        <v>1339</v>
      </c>
      <c r="B898" s="93" t="s">
        <v>1604</v>
      </c>
      <c r="C898" s="93" t="s">
        <v>2638</v>
      </c>
      <c r="D898" s="93" t="s">
        <v>413</v>
      </c>
      <c r="E898" s="93" t="s">
        <v>414</v>
      </c>
      <c r="F898" s="12">
        <v>380</v>
      </c>
      <c r="G898" s="12">
        <v>43</v>
      </c>
      <c r="H898" s="13">
        <v>0.11315789473684211</v>
      </c>
      <c r="I898" s="13">
        <v>8.5102652369683812E-2</v>
      </c>
      <c r="J898" s="13">
        <v>0.148956115270271</v>
      </c>
      <c r="K898" s="95"/>
      <c r="L898" s="12">
        <v>294</v>
      </c>
      <c r="M898" s="12">
        <v>70</v>
      </c>
      <c r="N898" s="13">
        <v>0.23809523809523808</v>
      </c>
      <c r="O898" s="13">
        <v>0.19298481999275804</v>
      </c>
      <c r="P898" s="13">
        <v>0.28996157501294617</v>
      </c>
      <c r="Q898"/>
      <c r="R898" s="12">
        <v>380</v>
      </c>
      <c r="S898" s="12">
        <v>89</v>
      </c>
      <c r="T898" s="13">
        <v>0.23421052631578948</v>
      </c>
      <c r="U898" s="13">
        <v>0.19441987959358092</v>
      </c>
      <c r="V898" s="13">
        <v>0.27932117844475535</v>
      </c>
      <c r="W898" s="95"/>
      <c r="X898" s="12">
        <v>294</v>
      </c>
      <c r="Y898" s="12">
        <v>110</v>
      </c>
      <c r="Z898" s="13">
        <v>0.37414965986394561</v>
      </c>
      <c r="AA898" s="13">
        <v>0.32079308132054146</v>
      </c>
      <c r="AB898" s="13">
        <v>0.43075258900687485</v>
      </c>
    </row>
    <row r="899" spans="1:28" x14ac:dyDescent="0.25">
      <c r="A899" t="s">
        <v>1339</v>
      </c>
      <c r="B899" s="93" t="s">
        <v>1605</v>
      </c>
      <c r="C899" s="93" t="s">
        <v>2631</v>
      </c>
      <c r="D899" s="93" t="s">
        <v>413</v>
      </c>
      <c r="E899" s="93" t="s">
        <v>414</v>
      </c>
      <c r="F899" s="12">
        <v>501</v>
      </c>
      <c r="G899" s="12">
        <v>69</v>
      </c>
      <c r="H899" s="13">
        <v>0.1377245508982036</v>
      </c>
      <c r="I899" s="13">
        <v>0.1102943473361985</v>
      </c>
      <c r="J899" s="13">
        <v>0.17066803469960878</v>
      </c>
      <c r="K899" s="95"/>
      <c r="L899" s="12">
        <v>542</v>
      </c>
      <c r="M899" s="12">
        <v>127</v>
      </c>
      <c r="N899" s="13">
        <v>0.23431734317343172</v>
      </c>
      <c r="O899" s="13">
        <v>0.20060418943650116</v>
      </c>
      <c r="P899" s="13">
        <v>0.27177007721918289</v>
      </c>
      <c r="Q899"/>
      <c r="R899" s="12">
        <v>501</v>
      </c>
      <c r="S899" s="12">
        <v>131</v>
      </c>
      <c r="T899" s="13">
        <v>0.26147704590818366</v>
      </c>
      <c r="U899" s="13">
        <v>0.22491638375901177</v>
      </c>
      <c r="V899" s="13">
        <v>0.30166766391745636</v>
      </c>
      <c r="W899" s="95"/>
      <c r="X899" s="12">
        <v>542</v>
      </c>
      <c r="Y899" s="12">
        <v>201</v>
      </c>
      <c r="Z899" s="13">
        <v>0.37084870848708484</v>
      </c>
      <c r="AA899" s="13">
        <v>0.33122545191072805</v>
      </c>
      <c r="AB899" s="13">
        <v>0.41228981660245168</v>
      </c>
    </row>
    <row r="900" spans="1:28" x14ac:dyDescent="0.25">
      <c r="A900" t="s">
        <v>1339</v>
      </c>
      <c r="B900" s="93" t="s">
        <v>1606</v>
      </c>
      <c r="C900" s="93" t="s">
        <v>2639</v>
      </c>
      <c r="D900" s="93" t="s">
        <v>413</v>
      </c>
      <c r="E900" s="93" t="s">
        <v>414</v>
      </c>
      <c r="F900" s="12">
        <v>352</v>
      </c>
      <c r="G900" s="12">
        <v>29</v>
      </c>
      <c r="H900" s="13">
        <v>8.2386363636363633E-2</v>
      </c>
      <c r="I900" s="13">
        <v>5.797329561708827E-2</v>
      </c>
      <c r="J900" s="13">
        <v>0.11581606278326488</v>
      </c>
      <c r="K900" s="95"/>
      <c r="L900" s="12">
        <v>166</v>
      </c>
      <c r="M900" s="12">
        <v>39</v>
      </c>
      <c r="N900" s="13">
        <v>0.23493975903614459</v>
      </c>
      <c r="O900" s="13">
        <v>0.17689305426018906</v>
      </c>
      <c r="P900" s="13">
        <v>0.30497668113284121</v>
      </c>
      <c r="Q900"/>
      <c r="R900" s="12">
        <v>352</v>
      </c>
      <c r="S900" s="12">
        <v>62</v>
      </c>
      <c r="T900" s="13">
        <v>0.17613636363636365</v>
      </c>
      <c r="U900" s="13">
        <v>0.13989883464998493</v>
      </c>
      <c r="V900" s="13">
        <v>0.2193663820686563</v>
      </c>
      <c r="W900" s="95"/>
      <c r="X900" s="12">
        <v>166</v>
      </c>
      <c r="Y900" s="12">
        <v>58</v>
      </c>
      <c r="Z900" s="13">
        <v>0.3493975903614458</v>
      </c>
      <c r="AA900" s="13">
        <v>0.28101893368560554</v>
      </c>
      <c r="AB900" s="13">
        <v>0.42458887051497984</v>
      </c>
    </row>
    <row r="901" spans="1:28" x14ac:dyDescent="0.25">
      <c r="A901" t="s">
        <v>1339</v>
      </c>
      <c r="B901" s="93" t="s">
        <v>1607</v>
      </c>
      <c r="C901" s="93" t="s">
        <v>2634</v>
      </c>
      <c r="D901" s="93" t="s">
        <v>413</v>
      </c>
      <c r="E901" s="93" t="s">
        <v>414</v>
      </c>
      <c r="F901" s="12">
        <v>212</v>
      </c>
      <c r="G901" s="12">
        <v>16</v>
      </c>
      <c r="H901" s="13">
        <v>7.5471698113207544E-2</v>
      </c>
      <c r="I901" s="13">
        <v>4.6986653231109156E-2</v>
      </c>
      <c r="J901" s="13">
        <v>0.11906790837407662</v>
      </c>
      <c r="K901" s="95"/>
      <c r="L901" s="12">
        <v>166</v>
      </c>
      <c r="M901" s="12">
        <v>29</v>
      </c>
      <c r="N901" s="13">
        <v>0.1746987951807229</v>
      </c>
      <c r="O901" s="13">
        <v>0.12447895672872757</v>
      </c>
      <c r="P901" s="13">
        <v>0.23963390034453683</v>
      </c>
      <c r="Q901"/>
      <c r="R901" s="12">
        <v>212</v>
      </c>
      <c r="S901" s="12">
        <v>37</v>
      </c>
      <c r="T901" s="13">
        <v>0.17452830188679244</v>
      </c>
      <c r="U901" s="13">
        <v>0.12935405009921561</v>
      </c>
      <c r="V901" s="13">
        <v>0.23128778046476017</v>
      </c>
      <c r="W901" s="95"/>
      <c r="X901" s="12">
        <v>166</v>
      </c>
      <c r="Y901" s="12">
        <v>55</v>
      </c>
      <c r="Z901" s="13">
        <v>0.33132530120481929</v>
      </c>
      <c r="AA901" s="13">
        <v>0.26424942170761478</v>
      </c>
      <c r="AB901" s="13">
        <v>0.40603131899704087</v>
      </c>
    </row>
    <row r="902" spans="1:28" x14ac:dyDescent="0.25">
      <c r="A902" t="s">
        <v>1339</v>
      </c>
      <c r="B902" s="93" t="s">
        <v>1608</v>
      </c>
      <c r="C902" s="93" t="s">
        <v>2650</v>
      </c>
      <c r="D902" s="93" t="s">
        <v>413</v>
      </c>
      <c r="E902" s="93" t="s">
        <v>414</v>
      </c>
      <c r="F902" s="12">
        <v>291</v>
      </c>
      <c r="G902" s="12">
        <v>15</v>
      </c>
      <c r="H902" s="13">
        <v>5.1546391752577317E-2</v>
      </c>
      <c r="I902" s="13">
        <v>3.1483391176946318E-2</v>
      </c>
      <c r="J902" s="13">
        <v>8.3295103530185696E-2</v>
      </c>
      <c r="K902" s="95"/>
      <c r="L902" s="12">
        <v>187</v>
      </c>
      <c r="M902" s="12">
        <v>19</v>
      </c>
      <c r="N902" s="13">
        <v>0.10160427807486631</v>
      </c>
      <c r="O902" s="13">
        <v>6.6015041035704769E-2</v>
      </c>
      <c r="P902" s="13">
        <v>0.15323217641512407</v>
      </c>
      <c r="Q902"/>
      <c r="R902" s="12">
        <v>291</v>
      </c>
      <c r="S902" s="12">
        <v>34</v>
      </c>
      <c r="T902" s="13">
        <v>0.11683848797250859</v>
      </c>
      <c r="U902" s="13">
        <v>8.4826094468166052E-2</v>
      </c>
      <c r="V902" s="13">
        <v>0.15883522476436437</v>
      </c>
      <c r="W902" s="95"/>
      <c r="X902" s="12">
        <v>187</v>
      </c>
      <c r="Y902" s="12">
        <v>41</v>
      </c>
      <c r="Z902" s="13">
        <v>0.21925133689839571</v>
      </c>
      <c r="AA902" s="13">
        <v>0.1659310915647933</v>
      </c>
      <c r="AB902" s="13">
        <v>0.283873994558274</v>
      </c>
    </row>
    <row r="903" spans="1:28" x14ac:dyDescent="0.25">
      <c r="A903" t="s">
        <v>1339</v>
      </c>
      <c r="B903" s="93" t="s">
        <v>1609</v>
      </c>
      <c r="C903" s="93" t="s">
        <v>2657</v>
      </c>
      <c r="D903" s="93" t="s">
        <v>413</v>
      </c>
      <c r="E903" s="93" t="s">
        <v>414</v>
      </c>
      <c r="F903" s="12">
        <v>322</v>
      </c>
      <c r="G903" s="12">
        <v>39</v>
      </c>
      <c r="H903" s="13">
        <v>0.12111801242236025</v>
      </c>
      <c r="I903" s="13">
        <v>8.9878904045501876E-2</v>
      </c>
      <c r="J903" s="13">
        <v>0.16129066509680395</v>
      </c>
      <c r="K903" s="95"/>
      <c r="L903" s="12">
        <v>264</v>
      </c>
      <c r="M903" s="12">
        <v>67</v>
      </c>
      <c r="N903" s="13">
        <v>0.25378787878787878</v>
      </c>
      <c r="O903" s="13">
        <v>0.20508306348394525</v>
      </c>
      <c r="P903" s="13">
        <v>0.30955518343873073</v>
      </c>
      <c r="Q903"/>
      <c r="R903" s="12">
        <v>322</v>
      </c>
      <c r="S903" s="12">
        <v>76</v>
      </c>
      <c r="T903" s="13">
        <v>0.2360248447204969</v>
      </c>
      <c r="U903" s="13">
        <v>0.19292539773709808</v>
      </c>
      <c r="V903" s="13">
        <v>0.28534848240303301</v>
      </c>
      <c r="W903" s="95"/>
      <c r="X903" s="12">
        <v>264</v>
      </c>
      <c r="Y903" s="12">
        <v>108</v>
      </c>
      <c r="Z903" s="13">
        <v>0.40909090909090912</v>
      </c>
      <c r="AA903" s="13">
        <v>0.35149874123549152</v>
      </c>
      <c r="AB903" s="13">
        <v>0.46929076532057346</v>
      </c>
    </row>
    <row r="904" spans="1:28" x14ac:dyDescent="0.25">
      <c r="A904" t="s">
        <v>1339</v>
      </c>
      <c r="B904" s="93" t="s">
        <v>1610</v>
      </c>
      <c r="C904" s="93" t="s">
        <v>2661</v>
      </c>
      <c r="D904" s="93" t="s">
        <v>413</v>
      </c>
      <c r="E904" s="93" t="s">
        <v>414</v>
      </c>
      <c r="F904" s="12">
        <v>120</v>
      </c>
      <c r="G904" s="12" t="s">
        <v>2343</v>
      </c>
      <c r="H904" s="13" t="s">
        <v>2343</v>
      </c>
      <c r="I904" s="13" t="s">
        <v>2343</v>
      </c>
      <c r="J904" s="13" t="s">
        <v>2343</v>
      </c>
      <c r="K904" s="95"/>
      <c r="L904" s="12">
        <v>66</v>
      </c>
      <c r="M904" s="12">
        <v>9</v>
      </c>
      <c r="N904" s="13">
        <v>0.13636363636363635</v>
      </c>
      <c r="O904" s="13">
        <v>7.3433202656689331E-2</v>
      </c>
      <c r="P904" s="13">
        <v>0.23929592971679517</v>
      </c>
      <c r="Q904"/>
      <c r="R904" s="12">
        <v>120</v>
      </c>
      <c r="S904" s="12">
        <v>14</v>
      </c>
      <c r="T904" s="13">
        <v>0.11666666666666667</v>
      </c>
      <c r="U904" s="13">
        <v>7.0781178078300491E-2</v>
      </c>
      <c r="V904" s="13">
        <v>0.1863335161760388</v>
      </c>
      <c r="W904" s="95"/>
      <c r="X904" s="12">
        <v>66</v>
      </c>
      <c r="Y904" s="12">
        <v>17</v>
      </c>
      <c r="Z904" s="13">
        <v>0.25757575757575757</v>
      </c>
      <c r="AA904" s="13">
        <v>0.16748843611824274</v>
      </c>
      <c r="AB904" s="13">
        <v>0.37433098546408022</v>
      </c>
    </row>
    <row r="905" spans="1:28" x14ac:dyDescent="0.25">
      <c r="A905" t="s">
        <v>1339</v>
      </c>
      <c r="B905" s="93" t="s">
        <v>1611</v>
      </c>
      <c r="C905" s="93" t="s">
        <v>2637</v>
      </c>
      <c r="D905" s="93" t="s">
        <v>413</v>
      </c>
      <c r="E905" s="93" t="s">
        <v>414</v>
      </c>
      <c r="F905" s="12">
        <v>266</v>
      </c>
      <c r="G905" s="12">
        <v>24</v>
      </c>
      <c r="H905" s="13">
        <v>9.0225563909774431E-2</v>
      </c>
      <c r="I905" s="13">
        <v>6.1380730667740843E-2</v>
      </c>
      <c r="J905" s="13">
        <v>0.13073748217938894</v>
      </c>
      <c r="K905" s="95"/>
      <c r="L905" s="12">
        <v>212</v>
      </c>
      <c r="M905" s="12">
        <v>30</v>
      </c>
      <c r="N905" s="13">
        <v>0.14150943396226415</v>
      </c>
      <c r="O905" s="13">
        <v>0.10095528149229542</v>
      </c>
      <c r="P905" s="13">
        <v>0.19482412608541699</v>
      </c>
      <c r="Q905"/>
      <c r="R905" s="12">
        <v>266</v>
      </c>
      <c r="S905" s="12">
        <v>58</v>
      </c>
      <c r="T905" s="13">
        <v>0.21804511278195488</v>
      </c>
      <c r="U905" s="13">
        <v>0.17262858916072579</v>
      </c>
      <c r="V905" s="13">
        <v>0.27148944720197821</v>
      </c>
      <c r="W905" s="95"/>
      <c r="X905" s="12">
        <v>212</v>
      </c>
      <c r="Y905" s="12">
        <v>49</v>
      </c>
      <c r="Z905" s="13">
        <v>0.23113207547169812</v>
      </c>
      <c r="AA905" s="13">
        <v>0.17947518869775231</v>
      </c>
      <c r="AB905" s="13">
        <v>0.29235936698553205</v>
      </c>
    </row>
    <row r="906" spans="1:28" x14ac:dyDescent="0.25">
      <c r="A906" t="s">
        <v>1339</v>
      </c>
      <c r="B906" s="93" t="s">
        <v>3438</v>
      </c>
      <c r="C906" s="93" t="s">
        <v>3437</v>
      </c>
      <c r="D906" s="93" t="s">
        <v>413</v>
      </c>
      <c r="E906" s="93" t="s">
        <v>414</v>
      </c>
      <c r="F906" s="12">
        <v>146</v>
      </c>
      <c r="G906" s="12">
        <v>15</v>
      </c>
      <c r="H906" s="13">
        <v>0.10273972602739725</v>
      </c>
      <c r="I906" s="13">
        <v>6.3254953797857477E-2</v>
      </c>
      <c r="J906" s="13">
        <v>0.16259348018722586</v>
      </c>
      <c r="K906" s="95"/>
      <c r="L906" s="12">
        <v>101</v>
      </c>
      <c r="M906" s="12">
        <v>18</v>
      </c>
      <c r="N906" s="13">
        <v>0.17821782178217821</v>
      </c>
      <c r="O906" s="13">
        <v>0.11581067420049887</v>
      </c>
      <c r="P906" s="13">
        <v>0.26420558338356687</v>
      </c>
      <c r="Q906"/>
      <c r="R906" s="12">
        <v>146</v>
      </c>
      <c r="S906" s="12">
        <v>37</v>
      </c>
      <c r="T906" s="13">
        <v>0.25342465753424659</v>
      </c>
      <c r="U906" s="13">
        <v>0.18981422508545726</v>
      </c>
      <c r="V906" s="13">
        <v>0.32967790635356004</v>
      </c>
      <c r="W906" s="95"/>
      <c r="X906" s="12">
        <v>101</v>
      </c>
      <c r="Y906" s="12">
        <v>29</v>
      </c>
      <c r="Z906" s="13">
        <v>0.28712871287128711</v>
      </c>
      <c r="AA906" s="13">
        <v>0.20797641855470361</v>
      </c>
      <c r="AB906" s="13">
        <v>0.38188049030860138</v>
      </c>
    </row>
    <row r="907" spans="1:28" x14ac:dyDescent="0.25">
      <c r="A907" t="s">
        <v>1339</v>
      </c>
      <c r="B907" s="93" t="s">
        <v>1612</v>
      </c>
      <c r="C907" s="93" t="s">
        <v>2659</v>
      </c>
      <c r="D907" s="93" t="s">
        <v>413</v>
      </c>
      <c r="E907" s="93" t="s">
        <v>414</v>
      </c>
      <c r="F907" s="12">
        <v>600</v>
      </c>
      <c r="G907" s="12">
        <v>89</v>
      </c>
      <c r="H907" s="13">
        <v>0.14833333333333334</v>
      </c>
      <c r="I907" s="13">
        <v>0.12213319200132419</v>
      </c>
      <c r="J907" s="13">
        <v>0.17900787104497864</v>
      </c>
      <c r="K907" s="95"/>
      <c r="L907" s="12">
        <v>497</v>
      </c>
      <c r="M907" s="12">
        <v>119</v>
      </c>
      <c r="N907" s="13">
        <v>0.23943661971830985</v>
      </c>
      <c r="O907" s="13">
        <v>0.20400848931182672</v>
      </c>
      <c r="P907" s="13">
        <v>0.27886179740554268</v>
      </c>
      <c r="Q907"/>
      <c r="R907" s="12">
        <v>600</v>
      </c>
      <c r="S907" s="12">
        <v>155</v>
      </c>
      <c r="T907" s="13">
        <v>0.25833333333333336</v>
      </c>
      <c r="U907" s="13">
        <v>0.22492438729595826</v>
      </c>
      <c r="V907" s="13">
        <v>0.29481710152733043</v>
      </c>
      <c r="W907" s="95"/>
      <c r="X907" s="12">
        <v>497</v>
      </c>
      <c r="Y907" s="12">
        <v>206</v>
      </c>
      <c r="Z907" s="13">
        <v>0.41448692152917505</v>
      </c>
      <c r="AA907" s="13">
        <v>0.37199369694917234</v>
      </c>
      <c r="AB907" s="13">
        <v>0.45829191838278283</v>
      </c>
    </row>
    <row r="908" spans="1:28" x14ac:dyDescent="0.25">
      <c r="A908" t="s">
        <v>1339</v>
      </c>
      <c r="B908" s="93" t="s">
        <v>1613</v>
      </c>
      <c r="C908" s="93" t="s">
        <v>2654</v>
      </c>
      <c r="D908" s="93" t="s">
        <v>413</v>
      </c>
      <c r="E908" s="93" t="s">
        <v>414</v>
      </c>
      <c r="F908" s="12">
        <v>261</v>
      </c>
      <c r="G908" s="12">
        <v>34</v>
      </c>
      <c r="H908" s="13">
        <v>0.13026819923371646</v>
      </c>
      <c r="I908" s="13">
        <v>9.4739439798613309E-2</v>
      </c>
      <c r="J908" s="13">
        <v>0.17652269242417068</v>
      </c>
      <c r="K908" s="95"/>
      <c r="L908" s="12">
        <v>206</v>
      </c>
      <c r="M908" s="12">
        <v>47</v>
      </c>
      <c r="N908" s="13">
        <v>0.22815533980582525</v>
      </c>
      <c r="O908" s="13">
        <v>0.17613584197496371</v>
      </c>
      <c r="P908" s="13">
        <v>0.29012787621762637</v>
      </c>
      <c r="Q908"/>
      <c r="R908" s="12">
        <v>261</v>
      </c>
      <c r="S908" s="12">
        <v>54</v>
      </c>
      <c r="T908" s="13">
        <v>0.20689655172413793</v>
      </c>
      <c r="U908" s="13">
        <v>0.16217689191716925</v>
      </c>
      <c r="V908" s="13">
        <v>0.2601189952853486</v>
      </c>
      <c r="W908" s="95"/>
      <c r="X908" s="12">
        <v>206</v>
      </c>
      <c r="Y908" s="12">
        <v>75</v>
      </c>
      <c r="Z908" s="13">
        <v>0.36407766990291263</v>
      </c>
      <c r="AA908" s="13">
        <v>0.30141532090855444</v>
      </c>
      <c r="AB908" s="13">
        <v>0.43171653818774064</v>
      </c>
    </row>
    <row r="909" spans="1:28" x14ac:dyDescent="0.25">
      <c r="A909" t="s">
        <v>1339</v>
      </c>
      <c r="B909" s="93" t="s">
        <v>1614</v>
      </c>
      <c r="C909" s="93" t="s">
        <v>2649</v>
      </c>
      <c r="D909" s="93" t="s">
        <v>413</v>
      </c>
      <c r="E909" s="93" t="s">
        <v>414</v>
      </c>
      <c r="F909" s="12">
        <v>293</v>
      </c>
      <c r="G909" s="12">
        <v>15</v>
      </c>
      <c r="H909" s="13">
        <v>5.1194539249146756E-2</v>
      </c>
      <c r="I909" s="13">
        <v>3.1266797939916477E-2</v>
      </c>
      <c r="J909" s="13">
        <v>8.2738364799618228E-2</v>
      </c>
      <c r="K909" s="95"/>
      <c r="L909" s="12">
        <v>144</v>
      </c>
      <c r="M909" s="12">
        <v>21</v>
      </c>
      <c r="N909" s="13">
        <v>0.14583333333333334</v>
      </c>
      <c r="O909" s="13">
        <v>9.740459759036238E-2</v>
      </c>
      <c r="P909" s="13">
        <v>0.21266714538595527</v>
      </c>
      <c r="Q909"/>
      <c r="R909" s="12">
        <v>293</v>
      </c>
      <c r="S909" s="12">
        <v>39</v>
      </c>
      <c r="T909" s="13">
        <v>0.13310580204778158</v>
      </c>
      <c r="U909" s="13">
        <v>9.8920529644389119E-2</v>
      </c>
      <c r="V909" s="13">
        <v>0.17678711289933699</v>
      </c>
      <c r="W909" s="95"/>
      <c r="X909" s="12">
        <v>144</v>
      </c>
      <c r="Y909" s="12">
        <v>44</v>
      </c>
      <c r="Z909" s="13">
        <v>0.30555555555555558</v>
      </c>
      <c r="AA909" s="13">
        <v>0.23618327134170233</v>
      </c>
      <c r="AB909" s="13">
        <v>0.38503258754725639</v>
      </c>
    </row>
    <row r="910" spans="1:28" x14ac:dyDescent="0.25">
      <c r="A910" t="s">
        <v>1339</v>
      </c>
      <c r="B910" s="93" t="s">
        <v>1616</v>
      </c>
      <c r="C910" s="93" t="s">
        <v>2683</v>
      </c>
      <c r="D910" s="93" t="s">
        <v>458</v>
      </c>
      <c r="E910" s="93" t="s">
        <v>459</v>
      </c>
      <c r="F910" s="12">
        <v>248</v>
      </c>
      <c r="G910" s="12">
        <v>47</v>
      </c>
      <c r="H910" s="13">
        <v>0.18951612903225806</v>
      </c>
      <c r="I910" s="13">
        <v>0.14561711808267824</v>
      </c>
      <c r="J910" s="13">
        <v>0.24288705942192879</v>
      </c>
      <c r="K910" s="95"/>
      <c r="L910" s="12">
        <v>221</v>
      </c>
      <c r="M910" s="12">
        <v>70</v>
      </c>
      <c r="N910" s="13">
        <v>0.31674208144796379</v>
      </c>
      <c r="O910" s="13">
        <v>0.2589853075312471</v>
      </c>
      <c r="P910" s="13">
        <v>0.38076084771587915</v>
      </c>
      <c r="Q910"/>
      <c r="R910" s="12">
        <v>248</v>
      </c>
      <c r="S910" s="12">
        <v>75</v>
      </c>
      <c r="T910" s="13">
        <v>0.30241935483870969</v>
      </c>
      <c r="U910" s="13">
        <v>0.2486265805712706</v>
      </c>
      <c r="V910" s="13">
        <v>0.36223971420438839</v>
      </c>
      <c r="W910" s="95"/>
      <c r="X910" s="12">
        <v>221</v>
      </c>
      <c r="Y910" s="12">
        <v>114</v>
      </c>
      <c r="Z910" s="13">
        <v>0.51583710407239824</v>
      </c>
      <c r="AA910" s="13">
        <v>0.45024359354894261</v>
      </c>
      <c r="AB910" s="13">
        <v>0.58088945476303411</v>
      </c>
    </row>
    <row r="911" spans="1:28" x14ac:dyDescent="0.25">
      <c r="A911" t="s">
        <v>1339</v>
      </c>
      <c r="B911" s="93" t="s">
        <v>1617</v>
      </c>
      <c r="C911" s="93" t="s">
        <v>2681</v>
      </c>
      <c r="D911" s="93" t="s">
        <v>458</v>
      </c>
      <c r="E911" s="93" t="s">
        <v>459</v>
      </c>
      <c r="F911" s="12">
        <v>287</v>
      </c>
      <c r="G911" s="12">
        <v>47</v>
      </c>
      <c r="H911" s="13">
        <v>0.16376306620209058</v>
      </c>
      <c r="I911" s="13">
        <v>0.12544314294956987</v>
      </c>
      <c r="J911" s="13">
        <v>0.21096508171489964</v>
      </c>
      <c r="K911" s="95"/>
      <c r="L911" s="12">
        <v>256</v>
      </c>
      <c r="M911" s="12">
        <v>74</v>
      </c>
      <c r="N911" s="13">
        <v>0.2890625</v>
      </c>
      <c r="O911" s="13">
        <v>0.23697330037118261</v>
      </c>
      <c r="P911" s="13">
        <v>0.34738863905848194</v>
      </c>
      <c r="Q911"/>
      <c r="R911" s="12">
        <v>287</v>
      </c>
      <c r="S911" s="12">
        <v>87</v>
      </c>
      <c r="T911" s="13">
        <v>0.30313588850174217</v>
      </c>
      <c r="U911" s="13">
        <v>0.25285039176192342</v>
      </c>
      <c r="V911" s="13">
        <v>0.35862178122815458</v>
      </c>
      <c r="W911" s="95"/>
      <c r="X911" s="12">
        <v>256</v>
      </c>
      <c r="Y911" s="12">
        <v>118</v>
      </c>
      <c r="Z911" s="13">
        <v>0.4609375</v>
      </c>
      <c r="AA911" s="13">
        <v>0.40090361566150801</v>
      </c>
      <c r="AB911" s="13">
        <v>0.52212637312176313</v>
      </c>
    </row>
    <row r="912" spans="1:28" x14ac:dyDescent="0.25">
      <c r="A912" t="s">
        <v>1339</v>
      </c>
      <c r="B912" s="93" t="s">
        <v>1618</v>
      </c>
      <c r="C912" s="93" t="s">
        <v>2682</v>
      </c>
      <c r="D912" s="93" t="s">
        <v>458</v>
      </c>
      <c r="E912" s="93" t="s">
        <v>459</v>
      </c>
      <c r="F912" s="12">
        <v>559</v>
      </c>
      <c r="G912" s="12">
        <v>86</v>
      </c>
      <c r="H912" s="13">
        <v>0.15384615384615385</v>
      </c>
      <c r="I912" s="13">
        <v>0.12630788550804964</v>
      </c>
      <c r="J912" s="13">
        <v>0.18610950319876274</v>
      </c>
      <c r="K912" s="95"/>
      <c r="L912" s="12">
        <v>483</v>
      </c>
      <c r="M912" s="12">
        <v>127</v>
      </c>
      <c r="N912" s="13">
        <v>0.26293995859213248</v>
      </c>
      <c r="O912" s="13">
        <v>0.22566062901402176</v>
      </c>
      <c r="P912" s="13">
        <v>0.30396036802530041</v>
      </c>
      <c r="Q912"/>
      <c r="R912" s="12">
        <v>559</v>
      </c>
      <c r="S912" s="12">
        <v>176</v>
      </c>
      <c r="T912" s="13">
        <v>0.31484794275491951</v>
      </c>
      <c r="U912" s="13">
        <v>0.27772019097117512</v>
      </c>
      <c r="V912" s="13">
        <v>0.35450306345339894</v>
      </c>
      <c r="W912" s="95"/>
      <c r="X912" s="12">
        <v>483</v>
      </c>
      <c r="Y912" s="12">
        <v>197</v>
      </c>
      <c r="Z912" s="13">
        <v>0.40786749482401657</v>
      </c>
      <c r="AA912" s="13">
        <v>0.36493449393181843</v>
      </c>
      <c r="AB912" s="13">
        <v>0.45225445251577839</v>
      </c>
    </row>
    <row r="913" spans="1:28" x14ac:dyDescent="0.25">
      <c r="A913" t="s">
        <v>1339</v>
      </c>
      <c r="B913" s="93" t="s">
        <v>1619</v>
      </c>
      <c r="C913" s="93" t="s">
        <v>2670</v>
      </c>
      <c r="D913" s="93" t="s">
        <v>458</v>
      </c>
      <c r="E913" s="93" t="s">
        <v>459</v>
      </c>
      <c r="F913" s="12">
        <v>344</v>
      </c>
      <c r="G913" s="12">
        <v>34</v>
      </c>
      <c r="H913" s="13">
        <v>9.8837209302325577E-2</v>
      </c>
      <c r="I913" s="13">
        <v>7.1593045600539168E-2</v>
      </c>
      <c r="J913" s="13">
        <v>0.13494202087561391</v>
      </c>
      <c r="K913" s="95"/>
      <c r="L913" s="12">
        <v>259</v>
      </c>
      <c r="M913" s="12">
        <v>51</v>
      </c>
      <c r="N913" s="13">
        <v>0.19691119691119691</v>
      </c>
      <c r="O913" s="13">
        <v>0.15306235542807101</v>
      </c>
      <c r="P913" s="13">
        <v>0.24961939537174221</v>
      </c>
      <c r="Q913"/>
      <c r="R913" s="12">
        <v>344</v>
      </c>
      <c r="S913" s="12">
        <v>98</v>
      </c>
      <c r="T913" s="13">
        <v>0.28488372093023256</v>
      </c>
      <c r="U913" s="13">
        <v>0.23976705803284451</v>
      </c>
      <c r="V913" s="13">
        <v>0.33475174572973032</v>
      </c>
      <c r="W913" s="95"/>
      <c r="X913" s="12">
        <v>259</v>
      </c>
      <c r="Y913" s="12">
        <v>103</v>
      </c>
      <c r="Z913" s="13">
        <v>0.39768339768339767</v>
      </c>
      <c r="AA913" s="13">
        <v>0.33999249795303027</v>
      </c>
      <c r="AB913" s="13">
        <v>0.45836503575646081</v>
      </c>
    </row>
    <row r="914" spans="1:28" x14ac:dyDescent="0.25">
      <c r="A914" t="s">
        <v>1339</v>
      </c>
      <c r="B914" s="93" t="s">
        <v>1620</v>
      </c>
      <c r="C914" s="93" t="s">
        <v>2669</v>
      </c>
      <c r="D914" s="93" t="s">
        <v>458</v>
      </c>
      <c r="E914" s="93" t="s">
        <v>459</v>
      </c>
      <c r="F914" s="12">
        <v>367</v>
      </c>
      <c r="G914" s="12">
        <v>46</v>
      </c>
      <c r="H914" s="13">
        <v>0.12534059945504086</v>
      </c>
      <c r="I914" s="13">
        <v>9.5299684173528521E-2</v>
      </c>
      <c r="J914" s="13">
        <v>0.16314353068566692</v>
      </c>
      <c r="K914" s="95"/>
      <c r="L914" s="12">
        <v>294</v>
      </c>
      <c r="M914" s="12">
        <v>72</v>
      </c>
      <c r="N914" s="13">
        <v>0.24489795918367346</v>
      </c>
      <c r="O914" s="13">
        <v>0.1992402533947529</v>
      </c>
      <c r="P914" s="13">
        <v>0.29713610537703689</v>
      </c>
      <c r="Q914"/>
      <c r="R914" s="12">
        <v>367</v>
      </c>
      <c r="S914" s="12">
        <v>102</v>
      </c>
      <c r="T914" s="13">
        <v>0.27792915531335149</v>
      </c>
      <c r="U914" s="13">
        <v>0.23457720329271267</v>
      </c>
      <c r="V914" s="13">
        <v>0.32588186587837409</v>
      </c>
      <c r="W914" s="95"/>
      <c r="X914" s="12">
        <v>294</v>
      </c>
      <c r="Y914" s="12">
        <v>119</v>
      </c>
      <c r="Z914" s="13">
        <v>0.40476190476190477</v>
      </c>
      <c r="AA914" s="13">
        <v>0.35023239291851344</v>
      </c>
      <c r="AB914" s="13">
        <v>0.4617481143562881</v>
      </c>
    </row>
    <row r="915" spans="1:28" x14ac:dyDescent="0.25">
      <c r="A915" t="s">
        <v>1339</v>
      </c>
      <c r="B915" s="93" t="s">
        <v>1621</v>
      </c>
      <c r="C915" s="93" t="s">
        <v>2679</v>
      </c>
      <c r="D915" s="93" t="s">
        <v>458</v>
      </c>
      <c r="E915" s="93" t="s">
        <v>459</v>
      </c>
      <c r="F915" s="12">
        <v>446</v>
      </c>
      <c r="G915" s="12">
        <v>56</v>
      </c>
      <c r="H915" s="13">
        <v>0.12556053811659193</v>
      </c>
      <c r="I915" s="13">
        <v>9.7971267970639417E-2</v>
      </c>
      <c r="J915" s="13">
        <v>0.15954492256543187</v>
      </c>
      <c r="K915" s="95"/>
      <c r="L915" s="12">
        <v>376</v>
      </c>
      <c r="M915" s="12">
        <v>104</v>
      </c>
      <c r="N915" s="13">
        <v>0.27659574468085107</v>
      </c>
      <c r="O915" s="13">
        <v>0.23381418163487944</v>
      </c>
      <c r="P915" s="13">
        <v>0.32389602587749972</v>
      </c>
      <c r="Q915"/>
      <c r="R915" s="12">
        <v>446</v>
      </c>
      <c r="S915" s="12">
        <v>131</v>
      </c>
      <c r="T915" s="13">
        <v>0.29372197309417042</v>
      </c>
      <c r="U915" s="13">
        <v>0.25335709295941644</v>
      </c>
      <c r="V915" s="13">
        <v>0.33760991021015574</v>
      </c>
      <c r="W915" s="95"/>
      <c r="X915" s="12">
        <v>376</v>
      </c>
      <c r="Y915" s="12">
        <v>154</v>
      </c>
      <c r="Z915" s="13">
        <v>0.40957446808510639</v>
      </c>
      <c r="AA915" s="13">
        <v>0.3610271435175087</v>
      </c>
      <c r="AB915" s="13">
        <v>0.45995079761845431</v>
      </c>
    </row>
    <row r="916" spans="1:28" x14ac:dyDescent="0.25">
      <c r="A916" t="s">
        <v>1339</v>
      </c>
      <c r="B916" s="93" t="s">
        <v>1622</v>
      </c>
      <c r="C916" s="93" t="s">
        <v>2677</v>
      </c>
      <c r="D916" s="93" t="s">
        <v>458</v>
      </c>
      <c r="E916" s="93" t="s">
        <v>459</v>
      </c>
      <c r="F916" s="12">
        <v>347</v>
      </c>
      <c r="G916" s="12">
        <v>62</v>
      </c>
      <c r="H916" s="13">
        <v>0.17867435158501441</v>
      </c>
      <c r="I916" s="13">
        <v>0.14195357067552708</v>
      </c>
      <c r="J916" s="13">
        <v>0.22243169681941441</v>
      </c>
      <c r="K916" s="95"/>
      <c r="L916" s="12">
        <v>357</v>
      </c>
      <c r="M916" s="12">
        <v>89</v>
      </c>
      <c r="N916" s="13">
        <v>0.24929971988795518</v>
      </c>
      <c r="O916" s="13">
        <v>0.20725303803013664</v>
      </c>
      <c r="P916" s="13">
        <v>0.29668422964135072</v>
      </c>
      <c r="Q916"/>
      <c r="R916" s="12">
        <v>347</v>
      </c>
      <c r="S916" s="12">
        <v>109</v>
      </c>
      <c r="T916" s="13">
        <v>0.31412103746397696</v>
      </c>
      <c r="U916" s="13">
        <v>0.26754401318535403</v>
      </c>
      <c r="V916" s="13">
        <v>0.36476854065701125</v>
      </c>
      <c r="W916" s="95"/>
      <c r="X916" s="12">
        <v>357</v>
      </c>
      <c r="Y916" s="12">
        <v>156</v>
      </c>
      <c r="Z916" s="13">
        <v>0.43697478991596639</v>
      </c>
      <c r="AA916" s="13">
        <v>0.38646350371570237</v>
      </c>
      <c r="AB916" s="13">
        <v>0.48882798815701789</v>
      </c>
    </row>
    <row r="917" spans="1:28" x14ac:dyDescent="0.25">
      <c r="A917" t="s">
        <v>1339</v>
      </c>
      <c r="B917" s="93" t="s">
        <v>1623</v>
      </c>
      <c r="C917" s="93" t="s">
        <v>2690</v>
      </c>
      <c r="D917" s="93" t="s">
        <v>458</v>
      </c>
      <c r="E917" s="93" t="s">
        <v>459</v>
      </c>
      <c r="F917" s="12">
        <v>338</v>
      </c>
      <c r="G917" s="12">
        <v>30</v>
      </c>
      <c r="H917" s="13">
        <v>8.8757396449704137E-2</v>
      </c>
      <c r="I917" s="13">
        <v>6.2878848667551834E-2</v>
      </c>
      <c r="J917" s="13">
        <v>0.12387865886514578</v>
      </c>
      <c r="K917" s="95"/>
      <c r="L917" s="12">
        <v>228</v>
      </c>
      <c r="M917" s="12">
        <v>47</v>
      </c>
      <c r="N917" s="13">
        <v>0.20614035087719298</v>
      </c>
      <c r="O917" s="13">
        <v>0.15871006436102281</v>
      </c>
      <c r="P917" s="13">
        <v>0.26330875538926429</v>
      </c>
      <c r="Q917"/>
      <c r="R917" s="12">
        <v>338</v>
      </c>
      <c r="S917" s="12">
        <v>80</v>
      </c>
      <c r="T917" s="13">
        <v>0.23668639053254437</v>
      </c>
      <c r="U917" s="13">
        <v>0.1944901307021783</v>
      </c>
      <c r="V917" s="13">
        <v>0.28480064750221085</v>
      </c>
      <c r="W917" s="95"/>
      <c r="X917" s="12">
        <v>228</v>
      </c>
      <c r="Y917" s="12">
        <v>91</v>
      </c>
      <c r="Z917" s="13">
        <v>0.39912280701754388</v>
      </c>
      <c r="AA917" s="13">
        <v>0.33773466372418021</v>
      </c>
      <c r="AB917" s="13">
        <v>0.46385388633935121</v>
      </c>
    </row>
    <row r="918" spans="1:28" x14ac:dyDescent="0.25">
      <c r="A918" t="s">
        <v>1339</v>
      </c>
      <c r="B918" s="93" t="s">
        <v>1624</v>
      </c>
      <c r="C918" s="93" t="s">
        <v>2697</v>
      </c>
      <c r="D918" s="93" t="s">
        <v>458</v>
      </c>
      <c r="E918" s="93" t="s">
        <v>459</v>
      </c>
      <c r="F918" s="12">
        <v>210</v>
      </c>
      <c r="G918" s="12">
        <v>32</v>
      </c>
      <c r="H918" s="13">
        <v>0.15238095238095239</v>
      </c>
      <c r="I918" s="13">
        <v>0.11005348390425351</v>
      </c>
      <c r="J918" s="13">
        <v>0.20719771329029579</v>
      </c>
      <c r="K918" s="95"/>
      <c r="L918" s="12">
        <v>227</v>
      </c>
      <c r="M918" s="12">
        <v>46</v>
      </c>
      <c r="N918" s="13">
        <v>0.20264317180616739</v>
      </c>
      <c r="O918" s="13">
        <v>0.15550179801594333</v>
      </c>
      <c r="P918" s="13">
        <v>0.25968124280489507</v>
      </c>
      <c r="Q918"/>
      <c r="R918" s="12">
        <v>210</v>
      </c>
      <c r="S918" s="12">
        <v>56</v>
      </c>
      <c r="T918" s="13">
        <v>0.26666666666666666</v>
      </c>
      <c r="U918" s="13">
        <v>0.21143993507928965</v>
      </c>
      <c r="V918" s="13">
        <v>0.3302766219417092</v>
      </c>
      <c r="W918" s="95"/>
      <c r="X918" s="12">
        <v>227</v>
      </c>
      <c r="Y918" s="12">
        <v>80</v>
      </c>
      <c r="Z918" s="13">
        <v>0.3524229074889868</v>
      </c>
      <c r="AA918" s="13">
        <v>0.29320312986363983</v>
      </c>
      <c r="AB918" s="13">
        <v>0.41655437928447991</v>
      </c>
    </row>
    <row r="919" spans="1:28" x14ac:dyDescent="0.25">
      <c r="A919" t="s">
        <v>1339</v>
      </c>
      <c r="B919" s="93" t="s">
        <v>1625</v>
      </c>
      <c r="C919" s="93" t="s">
        <v>2686</v>
      </c>
      <c r="D919" s="93" t="s">
        <v>458</v>
      </c>
      <c r="E919" s="93" t="s">
        <v>459</v>
      </c>
      <c r="F919" s="12">
        <v>188</v>
      </c>
      <c r="G919" s="12">
        <v>17</v>
      </c>
      <c r="H919" s="13">
        <v>9.0425531914893623E-2</v>
      </c>
      <c r="I919" s="13">
        <v>5.7223735108895481E-2</v>
      </c>
      <c r="J919" s="13">
        <v>0.14003007568527123</v>
      </c>
      <c r="K919" s="95"/>
      <c r="L919" s="12">
        <v>152</v>
      </c>
      <c r="M919" s="12">
        <v>24</v>
      </c>
      <c r="N919" s="13">
        <v>0.15789473684210525</v>
      </c>
      <c r="O919" s="13">
        <v>0.10846006761932556</v>
      </c>
      <c r="P919" s="13">
        <v>0.22419505004317744</v>
      </c>
      <c r="Q919"/>
      <c r="R919" s="12">
        <v>188</v>
      </c>
      <c r="S919" s="12">
        <v>44</v>
      </c>
      <c r="T919" s="13">
        <v>0.23404255319148937</v>
      </c>
      <c r="U919" s="13">
        <v>0.17921813638024323</v>
      </c>
      <c r="V919" s="13">
        <v>0.29951810439518972</v>
      </c>
      <c r="W919" s="95"/>
      <c r="X919" s="12">
        <v>152</v>
      </c>
      <c r="Y919" s="12">
        <v>50</v>
      </c>
      <c r="Z919" s="13">
        <v>0.32894736842105265</v>
      </c>
      <c r="AA919" s="13">
        <v>0.25927875546992163</v>
      </c>
      <c r="AB919" s="13">
        <v>0.40704880336132993</v>
      </c>
    </row>
    <row r="920" spans="1:28" x14ac:dyDescent="0.25">
      <c r="A920" t="s">
        <v>1339</v>
      </c>
      <c r="B920" s="93" t="s">
        <v>1626</v>
      </c>
      <c r="C920" s="93" t="s">
        <v>2671</v>
      </c>
      <c r="D920" s="93" t="s">
        <v>458</v>
      </c>
      <c r="E920" s="93" t="s">
        <v>459</v>
      </c>
      <c r="F920" s="12">
        <v>134</v>
      </c>
      <c r="G920" s="12">
        <v>17</v>
      </c>
      <c r="H920" s="13">
        <v>0.12686567164179105</v>
      </c>
      <c r="I920" s="13">
        <v>8.0738606167249011E-2</v>
      </c>
      <c r="J920" s="13">
        <v>0.1937902557908848</v>
      </c>
      <c r="K920" s="95"/>
      <c r="L920" s="12">
        <v>131</v>
      </c>
      <c r="M920" s="12">
        <v>25</v>
      </c>
      <c r="N920" s="13">
        <v>0.19083969465648856</v>
      </c>
      <c r="O920" s="13">
        <v>0.13273840210403792</v>
      </c>
      <c r="P920" s="13">
        <v>0.26655614195966859</v>
      </c>
      <c r="Q920"/>
      <c r="R920" s="12">
        <v>134</v>
      </c>
      <c r="S920" s="12">
        <v>31</v>
      </c>
      <c r="T920" s="13">
        <v>0.23134328358208955</v>
      </c>
      <c r="U920" s="13">
        <v>0.16803657690696441</v>
      </c>
      <c r="V920" s="13">
        <v>0.30962420370289195</v>
      </c>
      <c r="W920" s="95"/>
      <c r="X920" s="12">
        <v>131</v>
      </c>
      <c r="Y920" s="12">
        <v>45</v>
      </c>
      <c r="Z920" s="13">
        <v>0.34351145038167941</v>
      </c>
      <c r="AA920" s="13">
        <v>0.26769257718541212</v>
      </c>
      <c r="AB920" s="13">
        <v>0.42824663647646405</v>
      </c>
    </row>
    <row r="921" spans="1:28" x14ac:dyDescent="0.25">
      <c r="A921" t="s">
        <v>1339</v>
      </c>
      <c r="B921" s="93" t="s">
        <v>1627</v>
      </c>
      <c r="C921" s="93" t="s">
        <v>2680</v>
      </c>
      <c r="D921" s="93" t="s">
        <v>458</v>
      </c>
      <c r="E921" s="93" t="s">
        <v>459</v>
      </c>
      <c r="F921" s="12">
        <v>498</v>
      </c>
      <c r="G921" s="12">
        <v>70</v>
      </c>
      <c r="H921" s="13">
        <v>0.14056224899598393</v>
      </c>
      <c r="I921" s="13">
        <v>0.11278013128604326</v>
      </c>
      <c r="J921" s="13">
        <v>0.17384716164171801</v>
      </c>
      <c r="K921" s="95"/>
      <c r="L921" s="12">
        <v>368</v>
      </c>
      <c r="M921" s="12">
        <v>98</v>
      </c>
      <c r="N921" s="13">
        <v>0.26630434782608697</v>
      </c>
      <c r="O921" s="13">
        <v>0.22372589666083442</v>
      </c>
      <c r="P921" s="13">
        <v>0.31371137419781875</v>
      </c>
      <c r="Q921"/>
      <c r="R921" s="12">
        <v>498</v>
      </c>
      <c r="S921" s="12">
        <v>149</v>
      </c>
      <c r="T921" s="13">
        <v>0.29919678714859438</v>
      </c>
      <c r="U921" s="13">
        <v>0.26064160201209252</v>
      </c>
      <c r="V921" s="13">
        <v>0.34082615940006461</v>
      </c>
      <c r="W921" s="95"/>
      <c r="X921" s="12">
        <v>368</v>
      </c>
      <c r="Y921" s="12">
        <v>167</v>
      </c>
      <c r="Z921" s="13">
        <v>0.45380434782608697</v>
      </c>
      <c r="AA921" s="13">
        <v>0.40367618106215247</v>
      </c>
      <c r="AB921" s="13">
        <v>0.50488700038665102</v>
      </c>
    </row>
    <row r="922" spans="1:28" x14ac:dyDescent="0.25">
      <c r="A922" t="s">
        <v>1339</v>
      </c>
      <c r="B922" s="93" t="s">
        <v>1628</v>
      </c>
      <c r="C922" s="93" t="s">
        <v>2672</v>
      </c>
      <c r="D922" s="93" t="s">
        <v>458</v>
      </c>
      <c r="E922" s="93" t="s">
        <v>459</v>
      </c>
      <c r="F922" s="12">
        <v>174</v>
      </c>
      <c r="G922" s="12">
        <v>13</v>
      </c>
      <c r="H922" s="13">
        <v>7.4712643678160925E-2</v>
      </c>
      <c r="I922" s="13">
        <v>4.4179472812302487E-2</v>
      </c>
      <c r="J922" s="13">
        <v>0.12361862679045273</v>
      </c>
      <c r="K922" s="95"/>
      <c r="L922" s="12">
        <v>199</v>
      </c>
      <c r="M922" s="12">
        <v>37</v>
      </c>
      <c r="N922" s="13">
        <v>0.18592964824120603</v>
      </c>
      <c r="O922" s="13">
        <v>0.13800862070096173</v>
      </c>
      <c r="P922" s="13">
        <v>0.24574655081702504</v>
      </c>
      <c r="Q922"/>
      <c r="R922" s="12">
        <v>174</v>
      </c>
      <c r="S922" s="12">
        <v>41</v>
      </c>
      <c r="T922" s="13">
        <v>0.23563218390804597</v>
      </c>
      <c r="U922" s="13">
        <v>0.17870829751787159</v>
      </c>
      <c r="V922" s="13">
        <v>0.30397700764059787</v>
      </c>
      <c r="W922" s="95"/>
      <c r="X922" s="12">
        <v>199</v>
      </c>
      <c r="Y922" s="12">
        <v>55</v>
      </c>
      <c r="Z922" s="13">
        <v>0.27638190954773867</v>
      </c>
      <c r="AA922" s="13">
        <v>0.21892822289612984</v>
      </c>
      <c r="AB922" s="13">
        <v>0.3423054592246767</v>
      </c>
    </row>
    <row r="923" spans="1:28" x14ac:dyDescent="0.25">
      <c r="A923" t="s">
        <v>1339</v>
      </c>
      <c r="B923" s="93" t="s">
        <v>1629</v>
      </c>
      <c r="C923" s="93" t="s">
        <v>2678</v>
      </c>
      <c r="D923" s="93" t="s">
        <v>458</v>
      </c>
      <c r="E923" s="93" t="s">
        <v>459</v>
      </c>
      <c r="F923" s="12">
        <v>397</v>
      </c>
      <c r="G923" s="12">
        <v>62</v>
      </c>
      <c r="H923" s="13">
        <v>0.15617128463476071</v>
      </c>
      <c r="I923" s="13">
        <v>0.12377621246454047</v>
      </c>
      <c r="J923" s="13">
        <v>0.19515651270020015</v>
      </c>
      <c r="K923" s="95"/>
      <c r="L923" s="12">
        <v>275</v>
      </c>
      <c r="M923" s="12">
        <v>80</v>
      </c>
      <c r="N923" s="13">
        <v>0.29090909090909089</v>
      </c>
      <c r="O923" s="13">
        <v>0.24040304883936833</v>
      </c>
      <c r="P923" s="13">
        <v>0.34717621399202625</v>
      </c>
      <c r="Q923"/>
      <c r="R923" s="12">
        <v>397</v>
      </c>
      <c r="S923" s="12">
        <v>126</v>
      </c>
      <c r="T923" s="13">
        <v>0.31738035264483627</v>
      </c>
      <c r="U923" s="13">
        <v>0.27353085850521797</v>
      </c>
      <c r="V923" s="13">
        <v>0.36473011273612771</v>
      </c>
      <c r="W923" s="95"/>
      <c r="X923" s="12">
        <v>275</v>
      </c>
      <c r="Y923" s="12">
        <v>116</v>
      </c>
      <c r="Z923" s="13">
        <v>0.42181818181818181</v>
      </c>
      <c r="AA923" s="13">
        <v>0.36492045567808146</v>
      </c>
      <c r="AB923" s="13">
        <v>0.4808700512936574</v>
      </c>
    </row>
    <row r="924" spans="1:28" x14ac:dyDescent="0.25">
      <c r="A924" t="s">
        <v>1339</v>
      </c>
      <c r="B924" s="93" t="s">
        <v>1630</v>
      </c>
      <c r="C924" s="93" t="s">
        <v>2668</v>
      </c>
      <c r="D924" s="93" t="s">
        <v>458</v>
      </c>
      <c r="E924" s="93" t="s">
        <v>459</v>
      </c>
      <c r="F924" s="12">
        <v>350</v>
      </c>
      <c r="G924" s="12">
        <v>49</v>
      </c>
      <c r="H924" s="13">
        <v>0.14000000000000001</v>
      </c>
      <c r="I924" s="13">
        <v>0.10754363225767445</v>
      </c>
      <c r="J924" s="13">
        <v>0.18027300505813917</v>
      </c>
      <c r="K924" s="95"/>
      <c r="L924" s="12">
        <v>232</v>
      </c>
      <c r="M924" s="12">
        <v>64</v>
      </c>
      <c r="N924" s="13">
        <v>0.27586206896551724</v>
      </c>
      <c r="O924" s="13">
        <v>0.22235419686098828</v>
      </c>
      <c r="P924" s="13">
        <v>0.33667159733124802</v>
      </c>
      <c r="Q924"/>
      <c r="R924" s="12">
        <v>350</v>
      </c>
      <c r="S924" s="12">
        <v>92</v>
      </c>
      <c r="T924" s="13">
        <v>0.26285714285714284</v>
      </c>
      <c r="U924" s="13">
        <v>0.21949467430879999</v>
      </c>
      <c r="V924" s="13">
        <v>0.3113686661452677</v>
      </c>
      <c r="W924" s="95"/>
      <c r="X924" s="12">
        <v>232</v>
      </c>
      <c r="Y924" s="12">
        <v>102</v>
      </c>
      <c r="Z924" s="13">
        <v>0.43965517241379309</v>
      </c>
      <c r="AA924" s="13">
        <v>0.37728408385635737</v>
      </c>
      <c r="AB924" s="13">
        <v>0.50399209150309088</v>
      </c>
    </row>
    <row r="925" spans="1:28" x14ac:dyDescent="0.25">
      <c r="A925" t="s">
        <v>1339</v>
      </c>
      <c r="B925" s="93" t="s">
        <v>1631</v>
      </c>
      <c r="C925" s="93" t="s">
        <v>2666</v>
      </c>
      <c r="D925" s="93" t="s">
        <v>458</v>
      </c>
      <c r="E925" s="93" t="s">
        <v>459</v>
      </c>
      <c r="F925" s="12">
        <v>402</v>
      </c>
      <c r="G925" s="12">
        <v>46</v>
      </c>
      <c r="H925" s="13">
        <v>0.11442786069651742</v>
      </c>
      <c r="I925" s="13">
        <v>8.6892699855825775E-2</v>
      </c>
      <c r="J925" s="13">
        <v>0.14926222403783707</v>
      </c>
      <c r="K925" s="95"/>
      <c r="L925" s="12">
        <v>349</v>
      </c>
      <c r="M925" s="12">
        <v>89</v>
      </c>
      <c r="N925" s="13">
        <v>0.25501432664756446</v>
      </c>
      <c r="O925" s="13">
        <v>0.21212401256078484</v>
      </c>
      <c r="P925" s="13">
        <v>0.30323906134913725</v>
      </c>
      <c r="Q925"/>
      <c r="R925" s="12">
        <v>402</v>
      </c>
      <c r="S925" s="12">
        <v>105</v>
      </c>
      <c r="T925" s="13">
        <v>0.26119402985074625</v>
      </c>
      <c r="U925" s="13">
        <v>0.22065644707005</v>
      </c>
      <c r="V925" s="13">
        <v>0.30625240901892831</v>
      </c>
      <c r="W925" s="95"/>
      <c r="X925" s="12">
        <v>349</v>
      </c>
      <c r="Y925" s="12">
        <v>124</v>
      </c>
      <c r="Z925" s="13">
        <v>0.35530085959885388</v>
      </c>
      <c r="AA925" s="13">
        <v>0.30691294830207777</v>
      </c>
      <c r="AB925" s="13">
        <v>0.40683951055699907</v>
      </c>
    </row>
    <row r="926" spans="1:28" x14ac:dyDescent="0.25">
      <c r="A926" t="s">
        <v>1339</v>
      </c>
      <c r="B926" s="93" t="s">
        <v>1632</v>
      </c>
      <c r="C926" s="93" t="s">
        <v>2684</v>
      </c>
      <c r="D926" s="93" t="s">
        <v>458</v>
      </c>
      <c r="E926" s="93" t="s">
        <v>459</v>
      </c>
      <c r="F926" s="12">
        <v>157</v>
      </c>
      <c r="G926" s="12">
        <v>10</v>
      </c>
      <c r="H926" s="13">
        <v>6.3694267515923567E-2</v>
      </c>
      <c r="I926" s="13">
        <v>3.4962061366744561E-2</v>
      </c>
      <c r="J926" s="13">
        <v>0.11326749956550582</v>
      </c>
      <c r="K926" s="95"/>
      <c r="L926" s="12">
        <v>138</v>
      </c>
      <c r="M926" s="12">
        <v>18</v>
      </c>
      <c r="N926" s="13">
        <v>0.13043478260869565</v>
      </c>
      <c r="O926" s="13">
        <v>8.4123596969224612E-2</v>
      </c>
      <c r="P926" s="13">
        <v>0.19676366372272061</v>
      </c>
      <c r="Q926"/>
      <c r="R926" s="12">
        <v>157</v>
      </c>
      <c r="S926" s="12">
        <v>26</v>
      </c>
      <c r="T926" s="13">
        <v>0.16560509554140126</v>
      </c>
      <c r="U926" s="13">
        <v>0.11559153965861393</v>
      </c>
      <c r="V926" s="13">
        <v>0.23159170047194294</v>
      </c>
      <c r="W926" s="95"/>
      <c r="X926" s="12">
        <v>138</v>
      </c>
      <c r="Y926" s="12">
        <v>37</v>
      </c>
      <c r="Z926" s="13">
        <v>0.26811594202898553</v>
      </c>
      <c r="AA926" s="13">
        <v>0.2012257622571906</v>
      </c>
      <c r="AB926" s="13">
        <v>0.34756624445148093</v>
      </c>
    </row>
    <row r="927" spans="1:28" x14ac:dyDescent="0.25">
      <c r="A927" t="s">
        <v>1339</v>
      </c>
      <c r="B927" s="93" t="s">
        <v>1633</v>
      </c>
      <c r="C927" s="93" t="s">
        <v>2691</v>
      </c>
      <c r="D927" s="93" t="s">
        <v>458</v>
      </c>
      <c r="E927" s="93" t="s">
        <v>459</v>
      </c>
      <c r="F927" s="12">
        <v>332</v>
      </c>
      <c r="G927" s="12">
        <v>51</v>
      </c>
      <c r="H927" s="13">
        <v>0.1536144578313253</v>
      </c>
      <c r="I927" s="13">
        <v>0.11880961205718081</v>
      </c>
      <c r="J927" s="13">
        <v>0.19634343424137912</v>
      </c>
      <c r="K927" s="95"/>
      <c r="L927" s="12">
        <v>341</v>
      </c>
      <c r="M927" s="12">
        <v>82</v>
      </c>
      <c r="N927" s="13">
        <v>0.2404692082111437</v>
      </c>
      <c r="O927" s="13">
        <v>0.19816109476857122</v>
      </c>
      <c r="P927" s="13">
        <v>0.28855955475740702</v>
      </c>
      <c r="Q927"/>
      <c r="R927" s="12">
        <v>332</v>
      </c>
      <c r="S927" s="12">
        <v>98</v>
      </c>
      <c r="T927" s="13">
        <v>0.29518072289156627</v>
      </c>
      <c r="U927" s="13">
        <v>0.24868481158166936</v>
      </c>
      <c r="V927" s="13">
        <v>0.34636220709921828</v>
      </c>
      <c r="W927" s="95"/>
      <c r="X927" s="12">
        <v>341</v>
      </c>
      <c r="Y927" s="12">
        <v>145</v>
      </c>
      <c r="Z927" s="13">
        <v>0.42521994134897362</v>
      </c>
      <c r="AA927" s="13">
        <v>0.37386729442641109</v>
      </c>
      <c r="AB927" s="13">
        <v>0.47823865543700633</v>
      </c>
    </row>
    <row r="928" spans="1:28" x14ac:dyDescent="0.25">
      <c r="A928" t="s">
        <v>1339</v>
      </c>
      <c r="B928" s="93" t="s">
        <v>1634</v>
      </c>
      <c r="C928" s="93" t="s">
        <v>2695</v>
      </c>
      <c r="D928" s="93" t="s">
        <v>458</v>
      </c>
      <c r="E928" s="93" t="s">
        <v>459</v>
      </c>
      <c r="F928" s="12">
        <v>283</v>
      </c>
      <c r="G928" s="12">
        <v>27</v>
      </c>
      <c r="H928" s="13">
        <v>9.5406360424028266E-2</v>
      </c>
      <c r="I928" s="13">
        <v>6.6398551041219778E-2</v>
      </c>
      <c r="J928" s="13">
        <v>0.13525102590104182</v>
      </c>
      <c r="K928" s="95"/>
      <c r="L928" s="12">
        <v>195</v>
      </c>
      <c r="M928" s="12">
        <v>34</v>
      </c>
      <c r="N928" s="13">
        <v>0.17435897435897435</v>
      </c>
      <c r="O928" s="13">
        <v>0.12753954719120794</v>
      </c>
      <c r="P928" s="13">
        <v>0.23376065271065141</v>
      </c>
      <c r="Q928"/>
      <c r="R928" s="12">
        <v>283</v>
      </c>
      <c r="S928" s="12">
        <v>57</v>
      </c>
      <c r="T928" s="13">
        <v>0.20141342756183744</v>
      </c>
      <c r="U928" s="13">
        <v>0.15882801778827624</v>
      </c>
      <c r="V928" s="13">
        <v>0.25199634248789066</v>
      </c>
      <c r="W928" s="95"/>
      <c r="X928" s="12">
        <v>195</v>
      </c>
      <c r="Y928" s="12">
        <v>64</v>
      </c>
      <c r="Z928" s="13">
        <v>0.3282051282051282</v>
      </c>
      <c r="AA928" s="13">
        <v>0.26617393772619763</v>
      </c>
      <c r="AB928" s="13">
        <v>0.39687419922990141</v>
      </c>
    </row>
    <row r="929" spans="1:28" x14ac:dyDescent="0.25">
      <c r="A929" t="s">
        <v>1339</v>
      </c>
      <c r="B929" s="93" t="s">
        <v>1635</v>
      </c>
      <c r="C929" s="93" t="s">
        <v>2673</v>
      </c>
      <c r="D929" s="93" t="s">
        <v>458</v>
      </c>
      <c r="E929" s="93" t="s">
        <v>459</v>
      </c>
      <c r="F929" s="12">
        <v>331</v>
      </c>
      <c r="G929" s="12">
        <v>38</v>
      </c>
      <c r="H929" s="13">
        <v>0.11480362537764351</v>
      </c>
      <c r="I929" s="13">
        <v>8.4793076472736595E-2</v>
      </c>
      <c r="J929" s="13">
        <v>0.15365248251477462</v>
      </c>
      <c r="K929" s="95"/>
      <c r="L929" s="12">
        <v>297</v>
      </c>
      <c r="M929" s="12">
        <v>60</v>
      </c>
      <c r="N929" s="13">
        <v>0.20202020202020202</v>
      </c>
      <c r="O929" s="13">
        <v>0.16029545409745005</v>
      </c>
      <c r="P929" s="13">
        <v>0.25135478621901325</v>
      </c>
      <c r="Q929"/>
      <c r="R929" s="12">
        <v>331</v>
      </c>
      <c r="S929" s="12">
        <v>81</v>
      </c>
      <c r="T929" s="13">
        <v>0.24471299093655588</v>
      </c>
      <c r="U929" s="13">
        <v>0.20150048332693535</v>
      </c>
      <c r="V929" s="13">
        <v>0.29378304400204269</v>
      </c>
      <c r="W929" s="95"/>
      <c r="X929" s="12">
        <v>297</v>
      </c>
      <c r="Y929" s="12">
        <v>111</v>
      </c>
      <c r="Z929" s="13">
        <v>0.37373737373737376</v>
      </c>
      <c r="AA929" s="13">
        <v>0.32065690523601176</v>
      </c>
      <c r="AB929" s="13">
        <v>0.43004234913537093</v>
      </c>
    </row>
    <row r="930" spans="1:28" x14ac:dyDescent="0.25">
      <c r="A930" t="s">
        <v>1339</v>
      </c>
      <c r="B930" s="93" t="s">
        <v>1636</v>
      </c>
      <c r="C930" s="93" t="s">
        <v>2665</v>
      </c>
      <c r="D930" s="93" t="s">
        <v>458</v>
      </c>
      <c r="E930" s="93" t="s">
        <v>459</v>
      </c>
      <c r="F930" s="12">
        <v>267</v>
      </c>
      <c r="G930" s="12">
        <v>28</v>
      </c>
      <c r="H930" s="13">
        <v>0.10486891385767791</v>
      </c>
      <c r="I930" s="13">
        <v>7.3556746611579737E-2</v>
      </c>
      <c r="J930" s="13">
        <v>0.14738970331989518</v>
      </c>
      <c r="K930" s="95"/>
      <c r="L930" s="12">
        <v>245</v>
      </c>
      <c r="M930" s="12">
        <v>45</v>
      </c>
      <c r="N930" s="13">
        <v>0.18367346938775511</v>
      </c>
      <c r="O930" s="13">
        <v>0.14019880598167508</v>
      </c>
      <c r="P930" s="13">
        <v>0.23691463510417221</v>
      </c>
      <c r="Q930"/>
      <c r="R930" s="12">
        <v>267</v>
      </c>
      <c r="S930" s="12">
        <v>59</v>
      </c>
      <c r="T930" s="13">
        <v>0.22097378277153559</v>
      </c>
      <c r="U930" s="13">
        <v>0.17536058714803765</v>
      </c>
      <c r="V930" s="13">
        <v>0.27450207180831199</v>
      </c>
      <c r="W930" s="95"/>
      <c r="X930" s="12">
        <v>245</v>
      </c>
      <c r="Y930" s="12">
        <v>84</v>
      </c>
      <c r="Z930" s="13">
        <v>0.34285714285714286</v>
      </c>
      <c r="AA930" s="13">
        <v>0.28625742938272514</v>
      </c>
      <c r="AB930" s="13">
        <v>0.40430860264056673</v>
      </c>
    </row>
    <row r="931" spans="1:28" x14ac:dyDescent="0.25">
      <c r="A931" t="s">
        <v>1339</v>
      </c>
      <c r="B931" s="93" t="s">
        <v>1637</v>
      </c>
      <c r="C931" s="93" t="s">
        <v>2685</v>
      </c>
      <c r="D931" s="93" t="s">
        <v>458</v>
      </c>
      <c r="E931" s="93" t="s">
        <v>459</v>
      </c>
      <c r="F931" s="12">
        <v>202</v>
      </c>
      <c r="G931" s="12">
        <v>12</v>
      </c>
      <c r="H931" s="13">
        <v>5.9405940594059403E-2</v>
      </c>
      <c r="I931" s="13">
        <v>3.4305806861603283E-2</v>
      </c>
      <c r="J931" s="13">
        <v>0.10095100185032127</v>
      </c>
      <c r="K931" s="95"/>
      <c r="L931" s="12">
        <v>184</v>
      </c>
      <c r="M931" s="12">
        <v>32</v>
      </c>
      <c r="N931" s="13">
        <v>0.17391304347826086</v>
      </c>
      <c r="O931" s="13">
        <v>0.12596902088004527</v>
      </c>
      <c r="P931" s="13">
        <v>0.23519437322164155</v>
      </c>
      <c r="Q931"/>
      <c r="R931" s="12">
        <v>202</v>
      </c>
      <c r="S931" s="12">
        <v>38</v>
      </c>
      <c r="T931" s="13">
        <v>0.18811881188118812</v>
      </c>
      <c r="U931" s="13">
        <v>0.14023482822650346</v>
      </c>
      <c r="V931" s="13">
        <v>0.24764358692912855</v>
      </c>
      <c r="W931" s="95"/>
      <c r="X931" s="12">
        <v>184</v>
      </c>
      <c r="Y931" s="12">
        <v>63</v>
      </c>
      <c r="Z931" s="13">
        <v>0.34239130434782611</v>
      </c>
      <c r="AA931" s="13">
        <v>0.27768053580598123</v>
      </c>
      <c r="AB931" s="13">
        <v>0.4135484380098341</v>
      </c>
    </row>
    <row r="932" spans="1:28" x14ac:dyDescent="0.25">
      <c r="A932" t="s">
        <v>1339</v>
      </c>
      <c r="B932" s="93" t="s">
        <v>1638</v>
      </c>
      <c r="C932" s="93" t="s">
        <v>2692</v>
      </c>
      <c r="D932" s="93" t="s">
        <v>458</v>
      </c>
      <c r="E932" s="93" t="s">
        <v>459</v>
      </c>
      <c r="F932" s="12">
        <v>468</v>
      </c>
      <c r="G932" s="12">
        <v>62</v>
      </c>
      <c r="H932" s="13">
        <v>0.13247863247863248</v>
      </c>
      <c r="I932" s="13">
        <v>0.10473594004651871</v>
      </c>
      <c r="J932" s="13">
        <v>0.16620561549253268</v>
      </c>
      <c r="K932" s="95"/>
      <c r="L932" s="12">
        <v>412</v>
      </c>
      <c r="M932" s="12">
        <v>107</v>
      </c>
      <c r="N932" s="13">
        <v>0.25970873786407767</v>
      </c>
      <c r="O932" s="13">
        <v>0.21972675646439474</v>
      </c>
      <c r="P932" s="13">
        <v>0.30413024287973456</v>
      </c>
      <c r="Q932"/>
      <c r="R932" s="12">
        <v>468</v>
      </c>
      <c r="S932" s="12">
        <v>130</v>
      </c>
      <c r="T932" s="13">
        <v>0.27777777777777779</v>
      </c>
      <c r="U932" s="13">
        <v>0.23913228498519845</v>
      </c>
      <c r="V932" s="13">
        <v>0.32004167882911166</v>
      </c>
      <c r="W932" s="95"/>
      <c r="X932" s="12">
        <v>412</v>
      </c>
      <c r="Y932" s="12">
        <v>172</v>
      </c>
      <c r="Z932" s="13">
        <v>0.41747572815533979</v>
      </c>
      <c r="AA932" s="13">
        <v>0.37083428841332583</v>
      </c>
      <c r="AB932" s="13">
        <v>0.46564185277556708</v>
      </c>
    </row>
    <row r="933" spans="1:28" x14ac:dyDescent="0.25">
      <c r="A933" t="s">
        <v>1339</v>
      </c>
      <c r="B933" s="93" t="s">
        <v>1639</v>
      </c>
      <c r="C933" s="93" t="s">
        <v>2688</v>
      </c>
      <c r="D933" s="93" t="s">
        <v>458</v>
      </c>
      <c r="E933" s="93" t="s">
        <v>459</v>
      </c>
      <c r="F933" s="12">
        <v>385</v>
      </c>
      <c r="G933" s="12">
        <v>57</v>
      </c>
      <c r="H933" s="13">
        <v>0.14805194805194805</v>
      </c>
      <c r="I933" s="13">
        <v>0.11605804494353698</v>
      </c>
      <c r="J933" s="13">
        <v>0.18699981102195609</v>
      </c>
      <c r="K933" s="95"/>
      <c r="L933" s="12">
        <v>326</v>
      </c>
      <c r="M933" s="12">
        <v>79</v>
      </c>
      <c r="N933" s="13">
        <v>0.24233128834355827</v>
      </c>
      <c r="O933" s="13">
        <v>0.19899257645931145</v>
      </c>
      <c r="P933" s="13">
        <v>0.29167181545593635</v>
      </c>
      <c r="Q933"/>
      <c r="R933" s="12">
        <v>385</v>
      </c>
      <c r="S933" s="12">
        <v>117</v>
      </c>
      <c r="T933" s="13">
        <v>0.30389610389610389</v>
      </c>
      <c r="U933" s="13">
        <v>0.26007714624188377</v>
      </c>
      <c r="V933" s="13">
        <v>0.35158977719276369</v>
      </c>
      <c r="W933" s="95"/>
      <c r="X933" s="12">
        <v>326</v>
      </c>
      <c r="Y933" s="12">
        <v>142</v>
      </c>
      <c r="Z933" s="13">
        <v>0.43558282208588955</v>
      </c>
      <c r="AA933" s="13">
        <v>0.38281828254178418</v>
      </c>
      <c r="AB933" s="13">
        <v>0.48984781543702771</v>
      </c>
    </row>
    <row r="934" spans="1:28" x14ac:dyDescent="0.25">
      <c r="A934" t="s">
        <v>1339</v>
      </c>
      <c r="B934" s="93" t="s">
        <v>1640</v>
      </c>
      <c r="C934" s="93" t="s">
        <v>2693</v>
      </c>
      <c r="D934" s="93" t="s">
        <v>458</v>
      </c>
      <c r="E934" s="93" t="s">
        <v>459</v>
      </c>
      <c r="F934" s="12">
        <v>504</v>
      </c>
      <c r="G934" s="12">
        <v>77</v>
      </c>
      <c r="H934" s="13">
        <v>0.15277777777777779</v>
      </c>
      <c r="I934" s="13">
        <v>0.12400370799006107</v>
      </c>
      <c r="J934" s="13">
        <v>0.18680482502579876</v>
      </c>
      <c r="K934" s="95"/>
      <c r="L934" s="12">
        <v>408</v>
      </c>
      <c r="M934" s="12">
        <v>118</v>
      </c>
      <c r="N934" s="13">
        <v>0.28921568627450983</v>
      </c>
      <c r="O934" s="13">
        <v>0.24734887937731848</v>
      </c>
      <c r="P934" s="13">
        <v>0.33501468233761644</v>
      </c>
      <c r="Q934"/>
      <c r="R934" s="12">
        <v>504</v>
      </c>
      <c r="S934" s="12">
        <v>141</v>
      </c>
      <c r="T934" s="13">
        <v>0.27976190476190477</v>
      </c>
      <c r="U934" s="13">
        <v>0.24235173279457861</v>
      </c>
      <c r="V934" s="13">
        <v>0.32050396528976677</v>
      </c>
      <c r="W934" s="95"/>
      <c r="X934" s="12">
        <v>408</v>
      </c>
      <c r="Y934" s="12">
        <v>191</v>
      </c>
      <c r="Z934" s="13">
        <v>0.46813725490196079</v>
      </c>
      <c r="AA934" s="13">
        <v>0.42024214952299049</v>
      </c>
      <c r="AB934" s="13">
        <v>0.516626760968802</v>
      </c>
    </row>
    <row r="935" spans="1:28" x14ac:dyDescent="0.25">
      <c r="A935" t="s">
        <v>1339</v>
      </c>
      <c r="B935" s="93" t="s">
        <v>1641</v>
      </c>
      <c r="C935" s="93" t="s">
        <v>2667</v>
      </c>
      <c r="D935" s="93" t="s">
        <v>458</v>
      </c>
      <c r="E935" s="93" t="s">
        <v>459</v>
      </c>
      <c r="F935" s="12">
        <v>275</v>
      </c>
      <c r="G935" s="12">
        <v>35</v>
      </c>
      <c r="H935" s="13">
        <v>0.12727272727272726</v>
      </c>
      <c r="I935" s="13">
        <v>9.2954049592972432E-2</v>
      </c>
      <c r="J935" s="13">
        <v>0.17186115806299185</v>
      </c>
      <c r="K935" s="95"/>
      <c r="L935" s="12">
        <v>212</v>
      </c>
      <c r="M935" s="12">
        <v>48</v>
      </c>
      <c r="N935" s="13">
        <v>0.22641509433962265</v>
      </c>
      <c r="O935" s="13">
        <v>0.17523979647150811</v>
      </c>
      <c r="P935" s="13">
        <v>0.2873286987851672</v>
      </c>
      <c r="Q935"/>
      <c r="R935" s="12">
        <v>275</v>
      </c>
      <c r="S935" s="12">
        <v>65</v>
      </c>
      <c r="T935" s="13">
        <v>0.23636363636363636</v>
      </c>
      <c r="U935" s="13">
        <v>0.18999769930161314</v>
      </c>
      <c r="V935" s="13">
        <v>0.28999354513797138</v>
      </c>
      <c r="W935" s="95"/>
      <c r="X935" s="12">
        <v>212</v>
      </c>
      <c r="Y935" s="12">
        <v>79</v>
      </c>
      <c r="Z935" s="13">
        <v>0.37264150943396224</v>
      </c>
      <c r="AA935" s="13">
        <v>0.310364739743757</v>
      </c>
      <c r="AB935" s="13">
        <v>0.43945162873779875</v>
      </c>
    </row>
    <row r="936" spans="1:28" x14ac:dyDescent="0.25">
      <c r="A936" t="s">
        <v>1339</v>
      </c>
      <c r="B936" s="93" t="s">
        <v>1642</v>
      </c>
      <c r="C936" s="93" t="s">
        <v>2674</v>
      </c>
      <c r="D936" s="93" t="s">
        <v>458</v>
      </c>
      <c r="E936" s="93" t="s">
        <v>459</v>
      </c>
      <c r="F936" s="12">
        <v>343</v>
      </c>
      <c r="G936" s="12">
        <v>53</v>
      </c>
      <c r="H936" s="13">
        <v>0.15451895043731778</v>
      </c>
      <c r="I936" s="13">
        <v>0.12011469702645203</v>
      </c>
      <c r="J936" s="13">
        <v>0.19657598693667425</v>
      </c>
      <c r="K936" s="95"/>
      <c r="L936" s="12">
        <v>340</v>
      </c>
      <c r="M936" s="12">
        <v>96</v>
      </c>
      <c r="N936" s="13">
        <v>0.28235294117647058</v>
      </c>
      <c r="O936" s="13">
        <v>0.23714286195422432</v>
      </c>
      <c r="P936" s="13">
        <v>0.33242620482553598</v>
      </c>
      <c r="Q936"/>
      <c r="R936" s="12">
        <v>343</v>
      </c>
      <c r="S936" s="12">
        <v>99</v>
      </c>
      <c r="T936" s="13">
        <v>0.28862973760932947</v>
      </c>
      <c r="U936" s="13">
        <v>0.24322624323473382</v>
      </c>
      <c r="V936" s="13">
        <v>0.33871531446422531</v>
      </c>
      <c r="W936" s="95"/>
      <c r="X936" s="12">
        <v>340</v>
      </c>
      <c r="Y936" s="12">
        <v>144</v>
      </c>
      <c r="Z936" s="13">
        <v>0.42352941176470588</v>
      </c>
      <c r="AA936" s="13">
        <v>0.37214925598722204</v>
      </c>
      <c r="AB936" s="13">
        <v>0.47661825396242352</v>
      </c>
    </row>
    <row r="937" spans="1:28" x14ac:dyDescent="0.25">
      <c r="A937" t="s">
        <v>1339</v>
      </c>
      <c r="B937" s="93" t="s">
        <v>1643</v>
      </c>
      <c r="C937" s="93" t="s">
        <v>2696</v>
      </c>
      <c r="D937" s="93" t="s">
        <v>458</v>
      </c>
      <c r="E937" s="93" t="s">
        <v>459</v>
      </c>
      <c r="F937" s="12">
        <v>226</v>
      </c>
      <c r="G937" s="12">
        <v>17</v>
      </c>
      <c r="H937" s="13">
        <v>7.5221238938053103E-2</v>
      </c>
      <c r="I937" s="13">
        <v>4.7491976658624466E-2</v>
      </c>
      <c r="J937" s="13">
        <v>0.1171495941652682</v>
      </c>
      <c r="K937" s="95"/>
      <c r="L937" s="12">
        <v>193</v>
      </c>
      <c r="M937" s="12">
        <v>30</v>
      </c>
      <c r="N937" s="13">
        <v>0.15544041450777202</v>
      </c>
      <c r="O937" s="13">
        <v>0.11110407030187185</v>
      </c>
      <c r="P937" s="13">
        <v>0.21322526155320387</v>
      </c>
      <c r="Q937"/>
      <c r="R937" s="12">
        <v>226</v>
      </c>
      <c r="S937" s="12">
        <v>36</v>
      </c>
      <c r="T937" s="13">
        <v>0.15929203539823009</v>
      </c>
      <c r="U937" s="13">
        <v>0.11733493149018384</v>
      </c>
      <c r="V937" s="13">
        <v>0.21263799510814677</v>
      </c>
      <c r="W937" s="95"/>
      <c r="X937" s="12">
        <v>193</v>
      </c>
      <c r="Y937" s="12">
        <v>56</v>
      </c>
      <c r="Z937" s="13">
        <v>0.29015544041450775</v>
      </c>
      <c r="AA937" s="13">
        <v>0.23071889607211118</v>
      </c>
      <c r="AB937" s="13">
        <v>0.35778242633586727</v>
      </c>
    </row>
    <row r="938" spans="1:28" x14ac:dyDescent="0.25">
      <c r="A938" t="s">
        <v>1339</v>
      </c>
      <c r="B938" s="93" t="s">
        <v>1644</v>
      </c>
      <c r="C938" s="93" t="s">
        <v>2694</v>
      </c>
      <c r="D938" s="93" t="s">
        <v>458</v>
      </c>
      <c r="E938" s="93" t="s">
        <v>459</v>
      </c>
      <c r="F938" s="12">
        <v>257</v>
      </c>
      <c r="G938" s="12">
        <v>18</v>
      </c>
      <c r="H938" s="13">
        <v>7.0038910505836577E-2</v>
      </c>
      <c r="I938" s="13">
        <v>4.4758877909870404E-2</v>
      </c>
      <c r="J938" s="13">
        <v>0.1079831708458133</v>
      </c>
      <c r="K938" s="95"/>
      <c r="L938" s="12">
        <v>205</v>
      </c>
      <c r="M938" s="12">
        <v>34</v>
      </c>
      <c r="N938" s="13">
        <v>0.16585365853658537</v>
      </c>
      <c r="O938" s="13">
        <v>0.12118132426601286</v>
      </c>
      <c r="P938" s="13">
        <v>0.22281866130378408</v>
      </c>
      <c r="Q938"/>
      <c r="R938" s="12">
        <v>257</v>
      </c>
      <c r="S938" s="12">
        <v>49</v>
      </c>
      <c r="T938" s="13">
        <v>0.19066147859922178</v>
      </c>
      <c r="U938" s="13">
        <v>0.14732874514604749</v>
      </c>
      <c r="V938" s="13">
        <v>0.24310557952433129</v>
      </c>
      <c r="W938" s="95"/>
      <c r="X938" s="12">
        <v>205</v>
      </c>
      <c r="Y938" s="12">
        <v>74</v>
      </c>
      <c r="Z938" s="13">
        <v>0.36097560975609755</v>
      </c>
      <c r="AA938" s="13">
        <v>0.298344222760765</v>
      </c>
      <c r="AB938" s="13">
        <v>0.42872146466608485</v>
      </c>
    </row>
    <row r="939" spans="1:28" x14ac:dyDescent="0.25">
      <c r="A939" t="s">
        <v>1339</v>
      </c>
      <c r="B939" s="93" t="s">
        <v>1645</v>
      </c>
      <c r="C939" s="93" t="s">
        <v>2675</v>
      </c>
      <c r="D939" s="93" t="s">
        <v>458</v>
      </c>
      <c r="E939" s="93" t="s">
        <v>459</v>
      </c>
      <c r="F939" s="12">
        <v>440</v>
      </c>
      <c r="G939" s="12">
        <v>94</v>
      </c>
      <c r="H939" s="13">
        <v>0.21363636363636362</v>
      </c>
      <c r="I939" s="13">
        <v>0.17790292209217157</v>
      </c>
      <c r="J939" s="13">
        <v>0.25432677391330105</v>
      </c>
      <c r="K939" s="95"/>
      <c r="L939" s="12">
        <v>368</v>
      </c>
      <c r="M939" s="12">
        <v>126</v>
      </c>
      <c r="N939" s="13">
        <v>0.34239130434782611</v>
      </c>
      <c r="O939" s="13">
        <v>0.29576239423970069</v>
      </c>
      <c r="P939" s="13">
        <v>0.39227669540915849</v>
      </c>
      <c r="Q939"/>
      <c r="R939" s="12">
        <v>440</v>
      </c>
      <c r="S939" s="12">
        <v>153</v>
      </c>
      <c r="T939" s="13">
        <v>0.34772727272727272</v>
      </c>
      <c r="U939" s="13">
        <v>0.30471902860133321</v>
      </c>
      <c r="V939" s="13">
        <v>0.39337136530633876</v>
      </c>
      <c r="W939" s="95"/>
      <c r="X939" s="12">
        <v>368</v>
      </c>
      <c r="Y939" s="12">
        <v>188</v>
      </c>
      <c r="Z939" s="13">
        <v>0.51086956521739135</v>
      </c>
      <c r="AA939" s="13">
        <v>0.459948628695589</v>
      </c>
      <c r="AB939" s="13">
        <v>0.56156591684586898</v>
      </c>
    </row>
    <row r="940" spans="1:28" x14ac:dyDescent="0.25">
      <c r="A940" t="s">
        <v>1339</v>
      </c>
      <c r="B940" s="93" t="s">
        <v>1646</v>
      </c>
      <c r="C940" s="93" t="s">
        <v>2689</v>
      </c>
      <c r="D940" s="93" t="s">
        <v>458</v>
      </c>
      <c r="E940" s="93" t="s">
        <v>459</v>
      </c>
      <c r="F940" s="12">
        <v>374</v>
      </c>
      <c r="G940" s="12">
        <v>59</v>
      </c>
      <c r="H940" s="13">
        <v>0.15775401069518716</v>
      </c>
      <c r="I940" s="13">
        <v>0.12431537330302646</v>
      </c>
      <c r="J940" s="13">
        <v>0.19815177786927088</v>
      </c>
      <c r="K940" s="95"/>
      <c r="L940" s="12">
        <v>344</v>
      </c>
      <c r="M940" s="12">
        <v>98</v>
      </c>
      <c r="N940" s="13">
        <v>0.28488372093023256</v>
      </c>
      <c r="O940" s="13">
        <v>0.23976705803284451</v>
      </c>
      <c r="P940" s="13">
        <v>0.33475174572973032</v>
      </c>
      <c r="Q940"/>
      <c r="R940" s="12">
        <v>374</v>
      </c>
      <c r="S940" s="12">
        <v>113</v>
      </c>
      <c r="T940" s="13">
        <v>0.30213903743315507</v>
      </c>
      <c r="U940" s="13">
        <v>0.25780696344252346</v>
      </c>
      <c r="V940" s="13">
        <v>0.35049435832896098</v>
      </c>
      <c r="W940" s="95"/>
      <c r="X940" s="12">
        <v>344</v>
      </c>
      <c r="Y940" s="12">
        <v>138</v>
      </c>
      <c r="Z940" s="13">
        <v>0.40116279069767441</v>
      </c>
      <c r="AA940" s="13">
        <v>0.35073505874690947</v>
      </c>
      <c r="AB940" s="13">
        <v>0.45377358081967895</v>
      </c>
    </row>
    <row r="941" spans="1:28" x14ac:dyDescent="0.25">
      <c r="A941" t="s">
        <v>1339</v>
      </c>
      <c r="B941" s="93" t="s">
        <v>1647</v>
      </c>
      <c r="C941" s="93" t="s">
        <v>2663</v>
      </c>
      <c r="D941" s="93" t="s">
        <v>458</v>
      </c>
      <c r="E941" s="93" t="s">
        <v>459</v>
      </c>
      <c r="F941" s="12">
        <v>274</v>
      </c>
      <c r="G941" s="12">
        <v>29</v>
      </c>
      <c r="H941" s="13">
        <v>0.10583941605839416</v>
      </c>
      <c r="I941" s="13">
        <v>7.4708186937451071E-2</v>
      </c>
      <c r="J941" s="13">
        <v>0.14787003836838317</v>
      </c>
      <c r="K941" s="95"/>
      <c r="L941" s="12">
        <v>198</v>
      </c>
      <c r="M941" s="12">
        <v>46</v>
      </c>
      <c r="N941" s="13">
        <v>0.23232323232323232</v>
      </c>
      <c r="O941" s="13">
        <v>0.17893429842910372</v>
      </c>
      <c r="P941" s="13">
        <v>0.29590104699829384</v>
      </c>
      <c r="Q941"/>
      <c r="R941" s="12">
        <v>274</v>
      </c>
      <c r="S941" s="12">
        <v>63</v>
      </c>
      <c r="T941" s="13">
        <v>0.22992700729927007</v>
      </c>
      <c r="U941" s="13">
        <v>0.18404254159798689</v>
      </c>
      <c r="V941" s="13">
        <v>0.28327957574119583</v>
      </c>
      <c r="W941" s="95"/>
      <c r="X941" s="12">
        <v>198</v>
      </c>
      <c r="Y941" s="12">
        <v>74</v>
      </c>
      <c r="Z941" s="13">
        <v>0.37373737373737376</v>
      </c>
      <c r="AA941" s="13">
        <v>0.30935436675193612</v>
      </c>
      <c r="AB941" s="13">
        <v>0.44292645656287405</v>
      </c>
    </row>
    <row r="942" spans="1:28" x14ac:dyDescent="0.25">
      <c r="A942" t="s">
        <v>1339</v>
      </c>
      <c r="B942" s="93" t="s">
        <v>1648</v>
      </c>
      <c r="C942" s="93" t="s">
        <v>2676</v>
      </c>
      <c r="D942" s="93" t="s">
        <v>458</v>
      </c>
      <c r="E942" s="93" t="s">
        <v>459</v>
      </c>
      <c r="F942" s="12">
        <v>512</v>
      </c>
      <c r="G942" s="12">
        <v>87</v>
      </c>
      <c r="H942" s="13">
        <v>0.169921875</v>
      </c>
      <c r="I942" s="13">
        <v>0.13987724473920468</v>
      </c>
      <c r="J942" s="13">
        <v>0.20488267282785463</v>
      </c>
      <c r="K942" s="95"/>
      <c r="L942" s="12">
        <v>382</v>
      </c>
      <c r="M942" s="12">
        <v>100</v>
      </c>
      <c r="N942" s="13">
        <v>0.26178010471204188</v>
      </c>
      <c r="O942" s="13">
        <v>0.22022410457626473</v>
      </c>
      <c r="P942" s="13">
        <v>0.30807956565068739</v>
      </c>
      <c r="Q942"/>
      <c r="R942" s="12">
        <v>512</v>
      </c>
      <c r="S942" s="12">
        <v>149</v>
      </c>
      <c r="T942" s="13">
        <v>0.291015625</v>
      </c>
      <c r="U942" s="13">
        <v>0.25334281371732637</v>
      </c>
      <c r="V942" s="13">
        <v>0.3318010394168473</v>
      </c>
      <c r="W942" s="95"/>
      <c r="X942" s="12">
        <v>382</v>
      </c>
      <c r="Y942" s="12">
        <v>166</v>
      </c>
      <c r="Z942" s="13">
        <v>0.43455497382198954</v>
      </c>
      <c r="AA942" s="13">
        <v>0.38574144904044488</v>
      </c>
      <c r="AB942" s="13">
        <v>0.48467164717575079</v>
      </c>
    </row>
    <row r="943" spans="1:28" x14ac:dyDescent="0.25">
      <c r="A943" t="s">
        <v>1339</v>
      </c>
      <c r="B943" s="93" t="s">
        <v>3436</v>
      </c>
      <c r="C943" s="93" t="s">
        <v>3435</v>
      </c>
      <c r="D943" s="93" t="s">
        <v>458</v>
      </c>
      <c r="E943" s="93" t="s">
        <v>459</v>
      </c>
      <c r="F943" s="12">
        <v>426</v>
      </c>
      <c r="G943" s="12">
        <v>71</v>
      </c>
      <c r="H943" s="13">
        <v>0.16666666666666666</v>
      </c>
      <c r="I943" s="13">
        <v>0.13428870014775485</v>
      </c>
      <c r="J943" s="13">
        <v>0.20500257999265395</v>
      </c>
      <c r="K943" s="95"/>
      <c r="L943" s="12">
        <v>344</v>
      </c>
      <c r="M943" s="12">
        <v>106</v>
      </c>
      <c r="N943" s="13">
        <v>0.30813953488372092</v>
      </c>
      <c r="O943" s="13">
        <v>0.26168995558119618</v>
      </c>
      <c r="P943" s="13">
        <v>0.35882681534218136</v>
      </c>
      <c r="Q943"/>
      <c r="R943" s="12">
        <v>426</v>
      </c>
      <c r="S943" s="12">
        <v>124</v>
      </c>
      <c r="T943" s="13">
        <v>0.29107981220657275</v>
      </c>
      <c r="U943" s="13">
        <v>0.24996272505835512</v>
      </c>
      <c r="V943" s="13">
        <v>0.3359311054521828</v>
      </c>
      <c r="W943" s="95"/>
      <c r="X943" s="12">
        <v>344</v>
      </c>
      <c r="Y943" s="12">
        <v>156</v>
      </c>
      <c r="Z943" s="13">
        <v>0.45348837209302323</v>
      </c>
      <c r="AA943" s="13">
        <v>0.40168282832927504</v>
      </c>
      <c r="AB943" s="13">
        <v>0.50632123734911949</v>
      </c>
    </row>
    <row r="944" spans="1:28" x14ac:dyDescent="0.25">
      <c r="A944" t="s">
        <v>1339</v>
      </c>
      <c r="B944" s="93" t="s">
        <v>1649</v>
      </c>
      <c r="C944" s="93" t="s">
        <v>2664</v>
      </c>
      <c r="D944" s="93" t="s">
        <v>458</v>
      </c>
      <c r="E944" s="93" t="s">
        <v>459</v>
      </c>
      <c r="F944" s="12">
        <v>359</v>
      </c>
      <c r="G944" s="12">
        <v>52</v>
      </c>
      <c r="H944" s="13">
        <v>0.14484679665738162</v>
      </c>
      <c r="I944" s="13">
        <v>0.11219904682570375</v>
      </c>
      <c r="J944" s="13">
        <v>0.1850146706232339</v>
      </c>
      <c r="K944" s="95"/>
      <c r="L944" s="12">
        <v>301</v>
      </c>
      <c r="M944" s="12">
        <v>74</v>
      </c>
      <c r="N944" s="13">
        <v>0.24584717607973422</v>
      </c>
      <c r="O944" s="13">
        <v>0.20060759854571517</v>
      </c>
      <c r="P944" s="13">
        <v>0.29749216586331928</v>
      </c>
      <c r="Q944"/>
      <c r="R944" s="12">
        <v>359</v>
      </c>
      <c r="S944" s="12">
        <v>97</v>
      </c>
      <c r="T944" s="13">
        <v>0.27019498607242337</v>
      </c>
      <c r="U944" s="13">
        <v>0.2268721276030643</v>
      </c>
      <c r="V944" s="13">
        <v>0.31838380721683651</v>
      </c>
      <c r="W944" s="95"/>
      <c r="X944" s="12">
        <v>301</v>
      </c>
      <c r="Y944" s="12">
        <v>118</v>
      </c>
      <c r="Z944" s="13">
        <v>0.39202657807308972</v>
      </c>
      <c r="AA944" s="13">
        <v>0.33856645969116977</v>
      </c>
      <c r="AB944" s="13">
        <v>0.44820795002508668</v>
      </c>
    </row>
    <row r="945" spans="1:28" x14ac:dyDescent="0.25">
      <c r="A945" t="s">
        <v>1339</v>
      </c>
      <c r="B945" s="93" t="s">
        <v>1650</v>
      </c>
      <c r="C945" s="93" t="s">
        <v>2662</v>
      </c>
      <c r="D945" s="93" t="s">
        <v>458</v>
      </c>
      <c r="E945" s="93" t="s">
        <v>459</v>
      </c>
      <c r="F945" s="12">
        <v>273</v>
      </c>
      <c r="G945" s="12">
        <v>26</v>
      </c>
      <c r="H945" s="13">
        <v>9.5238095238095233E-2</v>
      </c>
      <c r="I945" s="13">
        <v>6.5823003927589552E-2</v>
      </c>
      <c r="J945" s="13">
        <v>0.13588615863271092</v>
      </c>
      <c r="K945" s="95"/>
      <c r="L945" s="12">
        <v>207</v>
      </c>
      <c r="M945" s="12">
        <v>44</v>
      </c>
      <c r="N945" s="13">
        <v>0.21256038647342995</v>
      </c>
      <c r="O945" s="13">
        <v>0.16232668107737466</v>
      </c>
      <c r="P945" s="13">
        <v>0.27326819354734916</v>
      </c>
      <c r="Q945"/>
      <c r="R945" s="12">
        <v>273</v>
      </c>
      <c r="S945" s="12">
        <v>53</v>
      </c>
      <c r="T945" s="13">
        <v>0.19413919413919414</v>
      </c>
      <c r="U945" s="13">
        <v>0.15159758992826777</v>
      </c>
      <c r="V945" s="13">
        <v>0.245169062323181</v>
      </c>
      <c r="W945" s="95"/>
      <c r="X945" s="12">
        <v>207</v>
      </c>
      <c r="Y945" s="12">
        <v>76</v>
      </c>
      <c r="Z945" s="13">
        <v>0.3671497584541063</v>
      </c>
      <c r="AA945" s="13">
        <v>0.30446102352631527</v>
      </c>
      <c r="AB945" s="13">
        <v>0.43467946474561592</v>
      </c>
    </row>
    <row r="946" spans="1:28" x14ac:dyDescent="0.25">
      <c r="A946" t="s">
        <v>1339</v>
      </c>
      <c r="B946" s="93" t="s">
        <v>1652</v>
      </c>
      <c r="C946" s="93" t="s">
        <v>2726</v>
      </c>
      <c r="D946" s="93" t="s">
        <v>497</v>
      </c>
      <c r="E946" s="93" t="s">
        <v>498</v>
      </c>
      <c r="F946" s="12">
        <v>385</v>
      </c>
      <c r="G946" s="12">
        <v>64</v>
      </c>
      <c r="H946" s="13">
        <v>0.16623376623376623</v>
      </c>
      <c r="I946" s="13">
        <v>0.13238093531626538</v>
      </c>
      <c r="J946" s="13">
        <v>0.20668131185396235</v>
      </c>
      <c r="K946" s="95"/>
      <c r="L946" s="12">
        <v>261</v>
      </c>
      <c r="M946" s="12">
        <v>63</v>
      </c>
      <c r="N946" s="13">
        <v>0.2413793103448276</v>
      </c>
      <c r="O946" s="13">
        <v>0.19345739557770106</v>
      </c>
      <c r="P946" s="13">
        <v>0.29680368136569707</v>
      </c>
      <c r="Q946"/>
      <c r="R946" s="12">
        <v>385</v>
      </c>
      <c r="S946" s="12">
        <v>142</v>
      </c>
      <c r="T946" s="13">
        <v>0.36883116883116884</v>
      </c>
      <c r="U946" s="13">
        <v>0.32215291251182487</v>
      </c>
      <c r="V946" s="13">
        <v>0.41810112236830355</v>
      </c>
      <c r="W946" s="95"/>
      <c r="X946" s="12">
        <v>261</v>
      </c>
      <c r="Y946" s="12">
        <v>114</v>
      </c>
      <c r="Z946" s="13">
        <v>0.43678160919540232</v>
      </c>
      <c r="AA946" s="13">
        <v>0.37795697542882611</v>
      </c>
      <c r="AB946" s="13">
        <v>0.49744017671289342</v>
      </c>
    </row>
    <row r="947" spans="1:28" x14ac:dyDescent="0.25">
      <c r="A947" t="s">
        <v>1339</v>
      </c>
      <c r="B947" s="93" t="s">
        <v>1653</v>
      </c>
      <c r="C947" s="93" t="s">
        <v>2725</v>
      </c>
      <c r="D947" s="93" t="s">
        <v>497</v>
      </c>
      <c r="E947" s="93" t="s">
        <v>498</v>
      </c>
      <c r="F947" s="12">
        <v>882</v>
      </c>
      <c r="G947" s="12">
        <v>141</v>
      </c>
      <c r="H947" s="13">
        <v>0.1598639455782313</v>
      </c>
      <c r="I947" s="13">
        <v>0.13716042352085131</v>
      </c>
      <c r="J947" s="13">
        <v>0.18551747326807302</v>
      </c>
      <c r="K947" s="95"/>
      <c r="L947" s="12">
        <v>506</v>
      </c>
      <c r="M947" s="12">
        <v>155</v>
      </c>
      <c r="N947" s="13">
        <v>0.30632411067193677</v>
      </c>
      <c r="O947" s="13">
        <v>0.26774393997566565</v>
      </c>
      <c r="P947" s="13">
        <v>0.34782282767527356</v>
      </c>
      <c r="Q947"/>
      <c r="R947" s="12">
        <v>882</v>
      </c>
      <c r="S947" s="12">
        <v>289</v>
      </c>
      <c r="T947" s="13">
        <v>0.32766439909297052</v>
      </c>
      <c r="U947" s="13">
        <v>0.29749421140731108</v>
      </c>
      <c r="V947" s="13">
        <v>0.35932925629907725</v>
      </c>
      <c r="W947" s="95"/>
      <c r="X947" s="12">
        <v>506</v>
      </c>
      <c r="Y947" s="12">
        <v>230</v>
      </c>
      <c r="Z947" s="13">
        <v>0.45454545454545453</v>
      </c>
      <c r="AA947" s="13">
        <v>0.41166521706333553</v>
      </c>
      <c r="AB947" s="13">
        <v>0.49811065697719098</v>
      </c>
    </row>
    <row r="948" spans="1:28" x14ac:dyDescent="0.25">
      <c r="A948" t="s">
        <v>1339</v>
      </c>
      <c r="B948" s="93" t="s">
        <v>1654</v>
      </c>
      <c r="C948" s="93" t="s">
        <v>2699</v>
      </c>
      <c r="D948" s="93" t="s">
        <v>497</v>
      </c>
      <c r="E948" s="93" t="s">
        <v>498</v>
      </c>
      <c r="F948" s="12">
        <v>530</v>
      </c>
      <c r="G948" s="12">
        <v>80</v>
      </c>
      <c r="H948" s="13">
        <v>0.15094339622641509</v>
      </c>
      <c r="I948" s="13">
        <v>0.12298338813576258</v>
      </c>
      <c r="J948" s="13">
        <v>0.18392694285021083</v>
      </c>
      <c r="K948" s="95"/>
      <c r="L948" s="12">
        <v>388</v>
      </c>
      <c r="M948" s="12">
        <v>104</v>
      </c>
      <c r="N948" s="13">
        <v>0.26804123711340205</v>
      </c>
      <c r="O948" s="13">
        <v>0.22639954567128082</v>
      </c>
      <c r="P948" s="13">
        <v>0.31423099265476284</v>
      </c>
      <c r="Q948"/>
      <c r="R948" s="12">
        <v>530</v>
      </c>
      <c r="S948" s="12">
        <v>141</v>
      </c>
      <c r="T948" s="13">
        <v>0.2660377358490566</v>
      </c>
      <c r="U948" s="13">
        <v>0.23019912318608374</v>
      </c>
      <c r="V948" s="13">
        <v>0.3052434770423525</v>
      </c>
      <c r="W948" s="95"/>
      <c r="X948" s="12">
        <v>388</v>
      </c>
      <c r="Y948" s="12">
        <v>158</v>
      </c>
      <c r="Z948" s="13">
        <v>0.40721649484536082</v>
      </c>
      <c r="AA948" s="13">
        <v>0.35947087630456703</v>
      </c>
      <c r="AB948" s="13">
        <v>0.45678133902585044</v>
      </c>
    </row>
    <row r="949" spans="1:28" x14ac:dyDescent="0.25">
      <c r="A949" t="s">
        <v>1339</v>
      </c>
      <c r="B949" s="93" t="s">
        <v>1655</v>
      </c>
      <c r="C949" s="93" t="s">
        <v>2730</v>
      </c>
      <c r="D949" s="93" t="s">
        <v>497</v>
      </c>
      <c r="E949" s="93" t="s">
        <v>498</v>
      </c>
      <c r="F949" s="12">
        <v>374</v>
      </c>
      <c r="G949" s="12">
        <v>64</v>
      </c>
      <c r="H949" s="13">
        <v>0.17112299465240641</v>
      </c>
      <c r="I949" s="13">
        <v>0.13634518023829664</v>
      </c>
      <c r="J949" s="13">
        <v>0.21258809784133281</v>
      </c>
      <c r="K949" s="95"/>
      <c r="L949" s="12">
        <v>275</v>
      </c>
      <c r="M949" s="12">
        <v>68</v>
      </c>
      <c r="N949" s="13">
        <v>0.24727272727272728</v>
      </c>
      <c r="O949" s="13">
        <v>0.19999689261753489</v>
      </c>
      <c r="P949" s="13">
        <v>0.3015119555004116</v>
      </c>
      <c r="Q949"/>
      <c r="R949" s="12">
        <v>374</v>
      </c>
      <c r="S949" s="12">
        <v>118</v>
      </c>
      <c r="T949" s="13">
        <v>0.31550802139037432</v>
      </c>
      <c r="U949" s="13">
        <v>0.2704883138001416</v>
      </c>
      <c r="V949" s="13">
        <v>0.36427913487867492</v>
      </c>
      <c r="W949" s="95"/>
      <c r="X949" s="12">
        <v>275</v>
      </c>
      <c r="Y949" s="12">
        <v>121</v>
      </c>
      <c r="Z949" s="13">
        <v>0.44</v>
      </c>
      <c r="AA949" s="13">
        <v>0.38255813893087603</v>
      </c>
      <c r="AB949" s="13">
        <v>0.49909504083813294</v>
      </c>
    </row>
    <row r="950" spans="1:28" x14ac:dyDescent="0.25">
      <c r="A950" t="s">
        <v>1339</v>
      </c>
      <c r="B950" s="93" t="s">
        <v>1656</v>
      </c>
      <c r="C950" s="93" t="s">
        <v>2729</v>
      </c>
      <c r="D950" s="93" t="s">
        <v>497</v>
      </c>
      <c r="E950" s="93" t="s">
        <v>498</v>
      </c>
      <c r="F950" s="12">
        <v>433</v>
      </c>
      <c r="G950" s="12">
        <v>68</v>
      </c>
      <c r="H950" s="13">
        <v>0.15704387990762125</v>
      </c>
      <c r="I950" s="13">
        <v>0.12580748368988634</v>
      </c>
      <c r="J950" s="13">
        <v>0.19431199214515207</v>
      </c>
      <c r="K950" s="95"/>
      <c r="L950" s="12">
        <v>308</v>
      </c>
      <c r="M950" s="12">
        <v>87</v>
      </c>
      <c r="N950" s="13">
        <v>0.28246753246753248</v>
      </c>
      <c r="O950" s="13">
        <v>0.23510809283986384</v>
      </c>
      <c r="P950" s="13">
        <v>0.33518637503892862</v>
      </c>
      <c r="Q950"/>
      <c r="R950" s="12">
        <v>433</v>
      </c>
      <c r="S950" s="12">
        <v>129</v>
      </c>
      <c r="T950" s="13">
        <v>0.29792147806004621</v>
      </c>
      <c r="U950" s="13">
        <v>0.25677427990461488</v>
      </c>
      <c r="V950" s="13">
        <v>0.34262271764128316</v>
      </c>
      <c r="W950" s="95"/>
      <c r="X950" s="12">
        <v>308</v>
      </c>
      <c r="Y950" s="12">
        <v>130</v>
      </c>
      <c r="Z950" s="13">
        <v>0.42207792207792205</v>
      </c>
      <c r="AA950" s="13">
        <v>0.3682128076372424</v>
      </c>
      <c r="AB950" s="13">
        <v>0.47786282264769814</v>
      </c>
    </row>
    <row r="951" spans="1:28" x14ac:dyDescent="0.25">
      <c r="A951" t="s">
        <v>1339</v>
      </c>
      <c r="B951" s="93" t="s">
        <v>1657</v>
      </c>
      <c r="C951" s="93" t="s">
        <v>2722</v>
      </c>
      <c r="D951" s="93" t="s">
        <v>497</v>
      </c>
      <c r="E951" s="93" t="s">
        <v>498</v>
      </c>
      <c r="F951" s="12">
        <v>404</v>
      </c>
      <c r="G951" s="12">
        <v>57</v>
      </c>
      <c r="H951" s="13">
        <v>0.14108910891089108</v>
      </c>
      <c r="I951" s="13">
        <v>0.11051603427511658</v>
      </c>
      <c r="J951" s="13">
        <v>0.17842334712431748</v>
      </c>
      <c r="K951" s="95"/>
      <c r="L951" s="12">
        <v>340</v>
      </c>
      <c r="M951" s="12">
        <v>91</v>
      </c>
      <c r="N951" s="13">
        <v>0.2676470588235294</v>
      </c>
      <c r="O951" s="13">
        <v>0.22337482101514841</v>
      </c>
      <c r="P951" s="13">
        <v>0.31711107460108218</v>
      </c>
      <c r="Q951"/>
      <c r="R951" s="12">
        <v>404</v>
      </c>
      <c r="S951" s="12">
        <v>108</v>
      </c>
      <c r="T951" s="13">
        <v>0.26732673267326734</v>
      </c>
      <c r="U951" s="13">
        <v>0.22651086470779622</v>
      </c>
      <c r="V951" s="13">
        <v>0.31252569978563</v>
      </c>
      <c r="W951" s="95"/>
      <c r="X951" s="12">
        <v>340</v>
      </c>
      <c r="Y951" s="12">
        <v>148</v>
      </c>
      <c r="Z951" s="13">
        <v>0.43529411764705883</v>
      </c>
      <c r="AA951" s="13">
        <v>0.38360718232639646</v>
      </c>
      <c r="AB951" s="13">
        <v>0.48842686455407286</v>
      </c>
    </row>
    <row r="952" spans="1:28" x14ac:dyDescent="0.25">
      <c r="A952" t="s">
        <v>1339</v>
      </c>
      <c r="B952" s="93" t="s">
        <v>1658</v>
      </c>
      <c r="C952" s="93" t="s">
        <v>2713</v>
      </c>
      <c r="D952" s="93" t="s">
        <v>497</v>
      </c>
      <c r="E952" s="93" t="s">
        <v>498</v>
      </c>
      <c r="F952" s="12">
        <v>431</v>
      </c>
      <c r="G952" s="12">
        <v>52</v>
      </c>
      <c r="H952" s="13">
        <v>0.12064965197215777</v>
      </c>
      <c r="I952" s="13">
        <v>9.3203554678985667E-2</v>
      </c>
      <c r="J952" s="13">
        <v>0.15479823225541586</v>
      </c>
      <c r="K952" s="95"/>
      <c r="L952" s="12">
        <v>306</v>
      </c>
      <c r="M952" s="12">
        <v>77</v>
      </c>
      <c r="N952" s="13">
        <v>0.25163398692810457</v>
      </c>
      <c r="O952" s="13">
        <v>0.20629601612355036</v>
      </c>
      <c r="P952" s="13">
        <v>0.3031305125968598</v>
      </c>
      <c r="Q952"/>
      <c r="R952" s="12">
        <v>431</v>
      </c>
      <c r="S952" s="12">
        <v>114</v>
      </c>
      <c r="T952" s="13">
        <v>0.26450116009280744</v>
      </c>
      <c r="U952" s="13">
        <v>0.22507342387225099</v>
      </c>
      <c r="V952" s="13">
        <v>0.30808976495858548</v>
      </c>
      <c r="W952" s="95"/>
      <c r="X952" s="12">
        <v>306</v>
      </c>
      <c r="Y952" s="12">
        <v>126</v>
      </c>
      <c r="Z952" s="13">
        <v>0.41176470588235292</v>
      </c>
      <c r="AA952" s="13">
        <v>0.35804801079844106</v>
      </c>
      <c r="AB952" s="13">
        <v>0.4676693086153888</v>
      </c>
    </row>
    <row r="953" spans="1:28" x14ac:dyDescent="0.25">
      <c r="A953" t="s">
        <v>1339</v>
      </c>
      <c r="B953" s="93" t="s">
        <v>1659</v>
      </c>
      <c r="C953" s="93" t="s">
        <v>2698</v>
      </c>
      <c r="D953" s="93" t="s">
        <v>497</v>
      </c>
      <c r="E953" s="93" t="s">
        <v>498</v>
      </c>
      <c r="F953" s="12">
        <v>348</v>
      </c>
      <c r="G953" s="12">
        <v>56</v>
      </c>
      <c r="H953" s="13">
        <v>0.16091954022988506</v>
      </c>
      <c r="I953" s="13">
        <v>0.12604806397854024</v>
      </c>
      <c r="J953" s="13">
        <v>0.20319528104672407</v>
      </c>
      <c r="K953" s="95"/>
      <c r="L953" s="12">
        <v>256</v>
      </c>
      <c r="M953" s="12">
        <v>86</v>
      </c>
      <c r="N953" s="13">
        <v>0.3359375</v>
      </c>
      <c r="O953" s="13">
        <v>0.28088326425686305</v>
      </c>
      <c r="P953" s="13">
        <v>0.39584268863287603</v>
      </c>
      <c r="Q953"/>
      <c r="R953" s="12">
        <v>348</v>
      </c>
      <c r="S953" s="12">
        <v>121</v>
      </c>
      <c r="T953" s="13">
        <v>0.34770114942528735</v>
      </c>
      <c r="U953" s="13">
        <v>0.29957383912385654</v>
      </c>
      <c r="V953" s="13">
        <v>0.39915410398071133</v>
      </c>
      <c r="W953" s="95"/>
      <c r="X953" s="12">
        <v>256</v>
      </c>
      <c r="Y953" s="12">
        <v>130</v>
      </c>
      <c r="Z953" s="13">
        <v>0.5078125</v>
      </c>
      <c r="AA953" s="13">
        <v>0.44690987163300711</v>
      </c>
      <c r="AB953" s="13">
        <v>0.56848413061033864</v>
      </c>
    </row>
    <row r="954" spans="1:28" x14ac:dyDescent="0.25">
      <c r="A954" t="s">
        <v>1339</v>
      </c>
      <c r="B954" s="93" t="s">
        <v>1660</v>
      </c>
      <c r="C954" s="93" t="s">
        <v>2712</v>
      </c>
      <c r="D954" s="93" t="s">
        <v>497</v>
      </c>
      <c r="E954" s="93" t="s">
        <v>498</v>
      </c>
      <c r="F954" s="12">
        <v>347</v>
      </c>
      <c r="G954" s="12">
        <v>55</v>
      </c>
      <c r="H954" s="13">
        <v>0.15850144092219021</v>
      </c>
      <c r="I954" s="13">
        <v>0.12384292657329495</v>
      </c>
      <c r="J954" s="13">
        <v>0.20063827699756215</v>
      </c>
      <c r="K954" s="95"/>
      <c r="L954" s="12">
        <v>217</v>
      </c>
      <c r="M954" s="12">
        <v>50</v>
      </c>
      <c r="N954" s="13">
        <v>0.2304147465437788</v>
      </c>
      <c r="O954" s="13">
        <v>0.17936833179090614</v>
      </c>
      <c r="P954" s="13">
        <v>0.29083984096439708</v>
      </c>
      <c r="Q954"/>
      <c r="R954" s="12">
        <v>347</v>
      </c>
      <c r="S954" s="12">
        <v>100</v>
      </c>
      <c r="T954" s="13">
        <v>0.28818443804034583</v>
      </c>
      <c r="U954" s="13">
        <v>0.24305423066941906</v>
      </c>
      <c r="V954" s="13">
        <v>0.33795309812769486</v>
      </c>
      <c r="W954" s="95"/>
      <c r="X954" s="12">
        <v>217</v>
      </c>
      <c r="Y954" s="12">
        <v>84</v>
      </c>
      <c r="Z954" s="13">
        <v>0.38709677419354838</v>
      </c>
      <c r="AA954" s="13">
        <v>0.32478949237294769</v>
      </c>
      <c r="AB954" s="13">
        <v>0.45333187912286305</v>
      </c>
    </row>
    <row r="955" spans="1:28" x14ac:dyDescent="0.25">
      <c r="A955" t="s">
        <v>1339</v>
      </c>
      <c r="B955" s="93" t="s">
        <v>3434</v>
      </c>
      <c r="C955" s="93" t="s">
        <v>3433</v>
      </c>
      <c r="D955" s="93" t="s">
        <v>497</v>
      </c>
      <c r="E955" s="93" t="s">
        <v>498</v>
      </c>
      <c r="F955" s="12">
        <v>441</v>
      </c>
      <c r="G955" s="12">
        <v>35</v>
      </c>
      <c r="H955" s="13">
        <v>7.9365079365079361E-2</v>
      </c>
      <c r="I955" s="13">
        <v>5.7617130616669045E-2</v>
      </c>
      <c r="J955" s="13">
        <v>0.10837787132504073</v>
      </c>
      <c r="K955" s="95"/>
      <c r="L955" s="12">
        <v>268</v>
      </c>
      <c r="M955" s="12">
        <v>52</v>
      </c>
      <c r="N955" s="13">
        <v>0.19402985074626866</v>
      </c>
      <c r="O955" s="13">
        <v>0.1511458455014118</v>
      </c>
      <c r="P955" s="13">
        <v>0.24556133554644322</v>
      </c>
      <c r="Q955"/>
      <c r="R955" s="12">
        <v>441</v>
      </c>
      <c r="S955" s="12">
        <v>86</v>
      </c>
      <c r="T955" s="13">
        <v>0.19501133786848074</v>
      </c>
      <c r="U955" s="13">
        <v>0.16073215417905934</v>
      </c>
      <c r="V955" s="13">
        <v>0.23455802243096741</v>
      </c>
      <c r="W955" s="95"/>
      <c r="X955" s="12">
        <v>268</v>
      </c>
      <c r="Y955" s="12">
        <v>89</v>
      </c>
      <c r="Z955" s="13">
        <v>0.33208955223880599</v>
      </c>
      <c r="AA955" s="13">
        <v>0.27842639560348292</v>
      </c>
      <c r="AB955" s="13">
        <v>0.39049827692277894</v>
      </c>
    </row>
    <row r="956" spans="1:28" x14ac:dyDescent="0.25">
      <c r="A956" t="s">
        <v>1339</v>
      </c>
      <c r="B956" s="93" t="s">
        <v>1661</v>
      </c>
      <c r="C956" s="93" t="s">
        <v>2727</v>
      </c>
      <c r="D956" s="93" t="s">
        <v>497</v>
      </c>
      <c r="E956" s="93" t="s">
        <v>498</v>
      </c>
      <c r="F956" s="12">
        <v>516</v>
      </c>
      <c r="G956" s="12">
        <v>84</v>
      </c>
      <c r="H956" s="13">
        <v>0.16279069767441862</v>
      </c>
      <c r="I956" s="13">
        <v>0.13344944950017731</v>
      </c>
      <c r="J956" s="13">
        <v>0.19711567935763163</v>
      </c>
      <c r="K956" s="95"/>
      <c r="L956" s="12">
        <v>361</v>
      </c>
      <c r="M956" s="12">
        <v>85</v>
      </c>
      <c r="N956" s="13">
        <v>0.23545706371191136</v>
      </c>
      <c r="O956" s="13">
        <v>0.19461702655714855</v>
      </c>
      <c r="P956" s="13">
        <v>0.28186790852291499</v>
      </c>
      <c r="Q956"/>
      <c r="R956" s="12">
        <v>516</v>
      </c>
      <c r="S956" s="12">
        <v>157</v>
      </c>
      <c r="T956" s="13">
        <v>0.30426356589147285</v>
      </c>
      <c r="U956" s="13">
        <v>0.26613232542535314</v>
      </c>
      <c r="V956" s="13">
        <v>0.34528766316452447</v>
      </c>
      <c r="W956" s="95"/>
      <c r="X956" s="12">
        <v>361</v>
      </c>
      <c r="Y956" s="12">
        <v>148</v>
      </c>
      <c r="Z956" s="13">
        <v>0.4099722991689751</v>
      </c>
      <c r="AA956" s="13">
        <v>0.36044408139602024</v>
      </c>
      <c r="AB956" s="13">
        <v>0.46139634153698567</v>
      </c>
    </row>
    <row r="957" spans="1:28" x14ac:dyDescent="0.25">
      <c r="A957" t="s">
        <v>1339</v>
      </c>
      <c r="B957" s="93" t="s">
        <v>1662</v>
      </c>
      <c r="C957" s="93" t="s">
        <v>2702</v>
      </c>
      <c r="D957" s="93" t="s">
        <v>497</v>
      </c>
      <c r="E957" s="93" t="s">
        <v>498</v>
      </c>
      <c r="F957" s="12">
        <v>281</v>
      </c>
      <c r="G957" s="12">
        <v>32</v>
      </c>
      <c r="H957" s="13">
        <v>0.11387900355871886</v>
      </c>
      <c r="I957" s="13">
        <v>8.183011118110281E-2</v>
      </c>
      <c r="J957" s="13">
        <v>0.15634258706855717</v>
      </c>
      <c r="K957" s="95"/>
      <c r="L957" s="12">
        <v>226</v>
      </c>
      <c r="M957" s="12">
        <v>68</v>
      </c>
      <c r="N957" s="13">
        <v>0.30088495575221241</v>
      </c>
      <c r="O957" s="13">
        <v>0.24482586210302348</v>
      </c>
      <c r="P957" s="13">
        <v>0.36359987422067619</v>
      </c>
      <c r="Q957"/>
      <c r="R957" s="12">
        <v>281</v>
      </c>
      <c r="S957" s="12">
        <v>76</v>
      </c>
      <c r="T957" s="13">
        <v>0.27046263345195731</v>
      </c>
      <c r="U957" s="13">
        <v>0.22188038941859714</v>
      </c>
      <c r="V957" s="13">
        <v>0.32523609940262932</v>
      </c>
      <c r="W957" s="95"/>
      <c r="X957" s="12">
        <v>226</v>
      </c>
      <c r="Y957" s="12">
        <v>97</v>
      </c>
      <c r="Z957" s="13">
        <v>0.42920353982300885</v>
      </c>
      <c r="AA957" s="13">
        <v>0.36638673074567485</v>
      </c>
      <c r="AB957" s="13">
        <v>0.49438686439164059</v>
      </c>
    </row>
    <row r="958" spans="1:28" x14ac:dyDescent="0.25">
      <c r="A958" t="s">
        <v>1339</v>
      </c>
      <c r="B958" s="93" t="s">
        <v>3432</v>
      </c>
      <c r="C958" s="93" t="s">
        <v>3431</v>
      </c>
      <c r="D958" s="93" t="s">
        <v>497</v>
      </c>
      <c r="E958" s="93" t="s">
        <v>498</v>
      </c>
      <c r="F958" s="12">
        <v>306</v>
      </c>
      <c r="G958" s="12">
        <v>37</v>
      </c>
      <c r="H958" s="13">
        <v>0.12091503267973856</v>
      </c>
      <c r="I958" s="13">
        <v>8.9009722425501953E-2</v>
      </c>
      <c r="J958" s="13">
        <v>0.16222024246354519</v>
      </c>
      <c r="K958" s="95"/>
      <c r="L958" s="12">
        <v>242</v>
      </c>
      <c r="M958" s="12">
        <v>68</v>
      </c>
      <c r="N958" s="13">
        <v>0.28099173553719009</v>
      </c>
      <c r="O958" s="13">
        <v>0.22812299192075366</v>
      </c>
      <c r="P958" s="13">
        <v>0.34070481886232623</v>
      </c>
      <c r="Q958"/>
      <c r="R958" s="12">
        <v>306</v>
      </c>
      <c r="S958" s="12">
        <v>83</v>
      </c>
      <c r="T958" s="13">
        <v>0.27124183006535946</v>
      </c>
      <c r="U958" s="13">
        <v>0.22449190809857469</v>
      </c>
      <c r="V958" s="13">
        <v>0.32366410519653993</v>
      </c>
      <c r="W958" s="95"/>
      <c r="X958" s="12">
        <v>242</v>
      </c>
      <c r="Y958" s="12">
        <v>101</v>
      </c>
      <c r="Z958" s="13">
        <v>0.41735537190082644</v>
      </c>
      <c r="AA958" s="13">
        <v>0.35699141774933107</v>
      </c>
      <c r="AB958" s="13">
        <v>0.48030209575371796</v>
      </c>
    </row>
    <row r="959" spans="1:28" x14ac:dyDescent="0.25">
      <c r="A959" t="s">
        <v>1339</v>
      </c>
      <c r="B959" s="93" t="s">
        <v>1663</v>
      </c>
      <c r="C959" s="93" t="s">
        <v>2703</v>
      </c>
      <c r="D959" s="93" t="s">
        <v>497</v>
      </c>
      <c r="E959" s="93" t="s">
        <v>498</v>
      </c>
      <c r="F959" s="12">
        <v>290</v>
      </c>
      <c r="G959" s="12">
        <v>30</v>
      </c>
      <c r="H959" s="13">
        <v>0.10344827586206896</v>
      </c>
      <c r="I959" s="13">
        <v>7.342771790852419E-2</v>
      </c>
      <c r="J959" s="13">
        <v>0.14383726259121873</v>
      </c>
      <c r="K959" s="95"/>
      <c r="L959" s="12">
        <v>169</v>
      </c>
      <c r="M959" s="12">
        <v>40</v>
      </c>
      <c r="N959" s="13">
        <v>0.23668639053254437</v>
      </c>
      <c r="O959" s="13">
        <v>0.17890208308288694</v>
      </c>
      <c r="P959" s="13">
        <v>0.30617516280909163</v>
      </c>
      <c r="Q959"/>
      <c r="R959" s="12">
        <v>290</v>
      </c>
      <c r="S959" s="12">
        <v>63</v>
      </c>
      <c r="T959" s="13">
        <v>0.21724137931034482</v>
      </c>
      <c r="U959" s="13">
        <v>0.17364379988372308</v>
      </c>
      <c r="V959" s="13">
        <v>0.26823209925522401</v>
      </c>
      <c r="W959" s="95"/>
      <c r="X959" s="12">
        <v>169</v>
      </c>
      <c r="Y959" s="12">
        <v>73</v>
      </c>
      <c r="Z959" s="13">
        <v>0.43195266272189348</v>
      </c>
      <c r="AA959" s="13">
        <v>0.35960227796656036</v>
      </c>
      <c r="AB959" s="13">
        <v>0.50732779681451268</v>
      </c>
    </row>
    <row r="960" spans="1:28" x14ac:dyDescent="0.25">
      <c r="A960" t="s">
        <v>1339</v>
      </c>
      <c r="B960" s="93" t="s">
        <v>1664</v>
      </c>
      <c r="C960" s="93" t="s">
        <v>2728</v>
      </c>
      <c r="D960" s="93" t="s">
        <v>497</v>
      </c>
      <c r="E960" s="93" t="s">
        <v>498</v>
      </c>
      <c r="F960" s="12">
        <v>333</v>
      </c>
      <c r="G960" s="12">
        <v>39</v>
      </c>
      <c r="H960" s="13">
        <v>0.11711711711711711</v>
      </c>
      <c r="I960" s="13">
        <v>8.6867400478065668E-2</v>
      </c>
      <c r="J960" s="13">
        <v>0.15609989668074278</v>
      </c>
      <c r="K960" s="95"/>
      <c r="L960" s="12">
        <v>234</v>
      </c>
      <c r="M960" s="12">
        <v>55</v>
      </c>
      <c r="N960" s="13">
        <v>0.23504273504273504</v>
      </c>
      <c r="O960" s="13">
        <v>0.18526397117691737</v>
      </c>
      <c r="P960" s="13">
        <v>0.29338032988464763</v>
      </c>
      <c r="Q960"/>
      <c r="R960" s="12">
        <v>333</v>
      </c>
      <c r="S960" s="12">
        <v>88</v>
      </c>
      <c r="T960" s="13">
        <v>0.26426426426426425</v>
      </c>
      <c r="U960" s="13">
        <v>0.21978742968304069</v>
      </c>
      <c r="V960" s="13">
        <v>0.31411792582257864</v>
      </c>
      <c r="W960" s="95"/>
      <c r="X960" s="12">
        <v>234</v>
      </c>
      <c r="Y960" s="12">
        <v>90</v>
      </c>
      <c r="Z960" s="13">
        <v>0.38461538461538464</v>
      </c>
      <c r="AA960" s="13">
        <v>0.32462210179805057</v>
      </c>
      <c r="AB960" s="13">
        <v>0.44833590027714709</v>
      </c>
    </row>
    <row r="961" spans="1:28" x14ac:dyDescent="0.25">
      <c r="A961" t="s">
        <v>1339</v>
      </c>
      <c r="B961" s="93" t="s">
        <v>1665</v>
      </c>
      <c r="C961" s="93" t="s">
        <v>2701</v>
      </c>
      <c r="D961" s="93" t="s">
        <v>497</v>
      </c>
      <c r="E961" s="93" t="s">
        <v>498</v>
      </c>
      <c r="F961" s="12">
        <v>143</v>
      </c>
      <c r="G961" s="12">
        <v>9</v>
      </c>
      <c r="H961" s="13">
        <v>6.2937062937062943E-2</v>
      </c>
      <c r="I961" s="13">
        <v>3.3461488295631614E-2</v>
      </c>
      <c r="J961" s="13">
        <v>0.11528028392664244</v>
      </c>
      <c r="K961" s="95"/>
      <c r="L961" s="12">
        <v>103</v>
      </c>
      <c r="M961" s="12">
        <v>0</v>
      </c>
      <c r="N961" s="13">
        <v>0</v>
      </c>
      <c r="O961" s="13">
        <v>0</v>
      </c>
      <c r="P961" s="13">
        <v>0</v>
      </c>
      <c r="Q961"/>
      <c r="R961" s="12">
        <v>143</v>
      </c>
      <c r="S961" s="12">
        <v>27</v>
      </c>
      <c r="T961" s="13">
        <v>0.1888111888111888</v>
      </c>
      <c r="U961" s="13">
        <v>0.13313146770004511</v>
      </c>
      <c r="V961" s="13">
        <v>0.260772674122214</v>
      </c>
      <c r="W961" s="95"/>
      <c r="X961" s="12">
        <v>103</v>
      </c>
      <c r="Y961" s="12">
        <v>29</v>
      </c>
      <c r="Z961" s="13">
        <v>0.28155339805825241</v>
      </c>
      <c r="AA961" s="13">
        <v>0.20376498790299363</v>
      </c>
      <c r="AB961" s="13">
        <v>0.37505019773088172</v>
      </c>
    </row>
    <row r="962" spans="1:28" x14ac:dyDescent="0.25">
      <c r="A962" t="s">
        <v>1339</v>
      </c>
      <c r="B962" s="93" t="s">
        <v>1666</v>
      </c>
      <c r="C962" s="93" t="s">
        <v>2723</v>
      </c>
      <c r="D962" s="93" t="s">
        <v>497</v>
      </c>
      <c r="E962" s="93" t="s">
        <v>498</v>
      </c>
      <c r="F962" s="12">
        <v>233</v>
      </c>
      <c r="G962" s="12">
        <v>29</v>
      </c>
      <c r="H962" s="13">
        <v>0.12446351931330472</v>
      </c>
      <c r="I962" s="13">
        <v>8.8074178564519795E-2</v>
      </c>
      <c r="J962" s="13">
        <v>0.17303491580021521</v>
      </c>
      <c r="K962" s="95"/>
      <c r="L962" s="12">
        <v>186</v>
      </c>
      <c r="M962" s="12">
        <v>46</v>
      </c>
      <c r="N962" s="13">
        <v>0.24731182795698925</v>
      </c>
      <c r="O962" s="13">
        <v>0.19083863550172969</v>
      </c>
      <c r="P962" s="13">
        <v>0.31401135572814542</v>
      </c>
      <c r="Q962"/>
      <c r="R962" s="12">
        <v>233</v>
      </c>
      <c r="S962" s="12">
        <v>63</v>
      </c>
      <c r="T962" s="13">
        <v>0.27038626609442062</v>
      </c>
      <c r="U962" s="13">
        <v>0.21742169372686015</v>
      </c>
      <c r="V962" s="13">
        <v>0.33079929539900643</v>
      </c>
      <c r="W962" s="95"/>
      <c r="X962" s="12">
        <v>186</v>
      </c>
      <c r="Y962" s="12">
        <v>68</v>
      </c>
      <c r="Z962" s="13">
        <v>0.36559139784946237</v>
      </c>
      <c r="AA962" s="13">
        <v>0.29975018102669349</v>
      </c>
      <c r="AB962" s="13">
        <v>0.43687215473387836</v>
      </c>
    </row>
    <row r="963" spans="1:28" x14ac:dyDescent="0.25">
      <c r="A963" t="s">
        <v>1339</v>
      </c>
      <c r="B963" s="93" t="s">
        <v>3430</v>
      </c>
      <c r="C963" s="93" t="s">
        <v>3429</v>
      </c>
      <c r="D963" s="93" t="s">
        <v>497</v>
      </c>
      <c r="E963" s="93" t="s">
        <v>498</v>
      </c>
      <c r="F963" s="12">
        <v>420</v>
      </c>
      <c r="G963" s="12">
        <v>42</v>
      </c>
      <c r="H963" s="13">
        <v>0.1</v>
      </c>
      <c r="I963" s="13">
        <v>7.4835577671661491E-2</v>
      </c>
      <c r="J963" s="13">
        <v>0.13241516902288356</v>
      </c>
      <c r="K963" s="95"/>
      <c r="L963" s="12">
        <v>305</v>
      </c>
      <c r="M963" s="12">
        <v>79</v>
      </c>
      <c r="N963" s="13">
        <v>0.25901639344262295</v>
      </c>
      <c r="O963" s="13">
        <v>0.21306255018697207</v>
      </c>
      <c r="P963" s="13">
        <v>0.31096508340433071</v>
      </c>
      <c r="Q963"/>
      <c r="R963" s="12">
        <v>420</v>
      </c>
      <c r="S963" s="12">
        <v>97</v>
      </c>
      <c r="T963" s="13">
        <v>0.23095238095238096</v>
      </c>
      <c r="U963" s="13">
        <v>0.19319469120584379</v>
      </c>
      <c r="V963" s="13">
        <v>0.27358706103512997</v>
      </c>
      <c r="W963" s="95"/>
      <c r="X963" s="12">
        <v>305</v>
      </c>
      <c r="Y963" s="12">
        <v>125</v>
      </c>
      <c r="Z963" s="13">
        <v>0.4098360655737705</v>
      </c>
      <c r="AA963" s="13">
        <v>0.35609670762851897</v>
      </c>
      <c r="AB963" s="13">
        <v>0.46581839337502967</v>
      </c>
    </row>
    <row r="964" spans="1:28" x14ac:dyDescent="0.25">
      <c r="A964" t="s">
        <v>1339</v>
      </c>
      <c r="B964" s="93" t="s">
        <v>1667</v>
      </c>
      <c r="C964" s="93" t="s">
        <v>2717</v>
      </c>
      <c r="D964" s="93" t="s">
        <v>497</v>
      </c>
      <c r="E964" s="93" t="s">
        <v>498</v>
      </c>
      <c r="F964" s="12">
        <v>275</v>
      </c>
      <c r="G964" s="12">
        <v>34</v>
      </c>
      <c r="H964" s="13">
        <v>0.12363636363636364</v>
      </c>
      <c r="I964" s="13">
        <v>8.9839633105497307E-2</v>
      </c>
      <c r="J964" s="13">
        <v>0.16780303999101295</v>
      </c>
      <c r="K964" s="95"/>
      <c r="L964" s="12">
        <v>233</v>
      </c>
      <c r="M964" s="12">
        <v>55</v>
      </c>
      <c r="N964" s="13">
        <v>0.23605150214592274</v>
      </c>
      <c r="O964" s="13">
        <v>0.18608120582624998</v>
      </c>
      <c r="P964" s="13">
        <v>0.29458404335582089</v>
      </c>
      <c r="Q964"/>
      <c r="R964" s="12">
        <v>275</v>
      </c>
      <c r="S964" s="12">
        <v>69</v>
      </c>
      <c r="T964" s="13">
        <v>0.25090909090909091</v>
      </c>
      <c r="U964" s="13">
        <v>0.20333951557157845</v>
      </c>
      <c r="V964" s="13">
        <v>0.30534186710582206</v>
      </c>
      <c r="W964" s="95"/>
      <c r="X964" s="12">
        <v>233</v>
      </c>
      <c r="Y964" s="12">
        <v>98</v>
      </c>
      <c r="Z964" s="13">
        <v>0.42060085836909872</v>
      </c>
      <c r="AA964" s="13">
        <v>0.35900552094473642</v>
      </c>
      <c r="AB964" s="13">
        <v>0.48477183043523614</v>
      </c>
    </row>
    <row r="965" spans="1:28" x14ac:dyDescent="0.25">
      <c r="A965" t="s">
        <v>1339</v>
      </c>
      <c r="B965" s="93" t="s">
        <v>1668</v>
      </c>
      <c r="C965" s="93" t="s">
        <v>2724</v>
      </c>
      <c r="D965" s="93" t="s">
        <v>497</v>
      </c>
      <c r="E965" s="93" t="s">
        <v>498</v>
      </c>
      <c r="F965" s="12">
        <v>284</v>
      </c>
      <c r="G965" s="12">
        <v>32</v>
      </c>
      <c r="H965" s="13">
        <v>0.11267605633802817</v>
      </c>
      <c r="I965" s="13">
        <v>8.0953047518283819E-2</v>
      </c>
      <c r="J965" s="13">
        <v>0.15473731862509649</v>
      </c>
      <c r="K965" s="95"/>
      <c r="L965" s="12">
        <v>192</v>
      </c>
      <c r="M965" s="12">
        <v>41</v>
      </c>
      <c r="N965" s="13">
        <v>0.21354166666666666</v>
      </c>
      <c r="O965" s="13">
        <v>0.16149108415858857</v>
      </c>
      <c r="P965" s="13">
        <v>0.27683009327548935</v>
      </c>
      <c r="Q965"/>
      <c r="R965" s="12">
        <v>284</v>
      </c>
      <c r="S965" s="12">
        <v>68</v>
      </c>
      <c r="T965" s="13">
        <v>0.23943661971830985</v>
      </c>
      <c r="U965" s="13">
        <v>0.1934929600143456</v>
      </c>
      <c r="V965" s="13">
        <v>0.29233510448211025</v>
      </c>
      <c r="W965" s="95"/>
      <c r="X965" s="12">
        <v>192</v>
      </c>
      <c r="Y965" s="12">
        <v>70</v>
      </c>
      <c r="Z965" s="13">
        <v>0.36458333333333331</v>
      </c>
      <c r="AA965" s="13">
        <v>0.29977737004872224</v>
      </c>
      <c r="AB965" s="13">
        <v>0.43470173201102363</v>
      </c>
    </row>
    <row r="966" spans="1:28" x14ac:dyDescent="0.25">
      <c r="A966" t="s">
        <v>1339</v>
      </c>
      <c r="B966" s="93" t="s">
        <v>1669</v>
      </c>
      <c r="C966" s="93" t="s">
        <v>2700</v>
      </c>
      <c r="D966" s="93" t="s">
        <v>497</v>
      </c>
      <c r="E966" s="93" t="s">
        <v>498</v>
      </c>
      <c r="F966" s="12">
        <v>111</v>
      </c>
      <c r="G966" s="12" t="s">
        <v>2343</v>
      </c>
      <c r="H966" s="13" t="s">
        <v>2343</v>
      </c>
      <c r="I966" s="13" t="s">
        <v>2343</v>
      </c>
      <c r="J966" s="13" t="s">
        <v>2343</v>
      </c>
      <c r="K966" s="95"/>
      <c r="L966" s="12">
        <v>73</v>
      </c>
      <c r="M966" s="12">
        <v>0</v>
      </c>
      <c r="N966" s="13">
        <v>0</v>
      </c>
      <c r="O966" s="13">
        <v>0</v>
      </c>
      <c r="P966" s="13">
        <v>0</v>
      </c>
      <c r="Q966"/>
      <c r="R966" s="12">
        <v>111</v>
      </c>
      <c r="S966" s="12">
        <v>21</v>
      </c>
      <c r="T966" s="13">
        <v>0.1891891891891892</v>
      </c>
      <c r="U966" s="13">
        <v>0.12720335871894972</v>
      </c>
      <c r="V966" s="13">
        <v>0.27196832798234821</v>
      </c>
      <c r="W966" s="95"/>
      <c r="X966" s="12">
        <v>73</v>
      </c>
      <c r="Y966" s="12">
        <v>29</v>
      </c>
      <c r="Z966" s="13">
        <v>0.39726027397260272</v>
      </c>
      <c r="AA966" s="13">
        <v>0.29286701857646835</v>
      </c>
      <c r="AB966" s="13">
        <v>0.51192585977059957</v>
      </c>
    </row>
    <row r="967" spans="1:28" x14ac:dyDescent="0.25">
      <c r="A967" t="s">
        <v>1339</v>
      </c>
      <c r="B967" s="93" t="s">
        <v>1670</v>
      </c>
      <c r="C967" s="93" t="s">
        <v>2716</v>
      </c>
      <c r="D967" s="93" t="s">
        <v>497</v>
      </c>
      <c r="E967" s="93" t="s">
        <v>498</v>
      </c>
      <c r="F967" s="12">
        <v>214</v>
      </c>
      <c r="G967" s="12">
        <v>23</v>
      </c>
      <c r="H967" s="13">
        <v>0.10747663551401869</v>
      </c>
      <c r="I967" s="13">
        <v>7.2691405472000953E-2</v>
      </c>
      <c r="J967" s="13">
        <v>0.15610553286340909</v>
      </c>
      <c r="K967" s="95"/>
      <c r="L967" s="12">
        <v>199</v>
      </c>
      <c r="M967" s="12">
        <v>50</v>
      </c>
      <c r="N967" s="13">
        <v>0.25125628140703515</v>
      </c>
      <c r="O967" s="13">
        <v>0.19609237877655361</v>
      </c>
      <c r="P967" s="13">
        <v>0.31584171706569192</v>
      </c>
      <c r="Q967"/>
      <c r="R967" s="12">
        <v>214</v>
      </c>
      <c r="S967" s="12">
        <v>53</v>
      </c>
      <c r="T967" s="13">
        <v>0.24766355140186916</v>
      </c>
      <c r="U967" s="13">
        <v>0.19461969389421555</v>
      </c>
      <c r="V967" s="13">
        <v>0.30960690932140522</v>
      </c>
      <c r="W967" s="95"/>
      <c r="X967" s="12">
        <v>199</v>
      </c>
      <c r="Y967" s="12">
        <v>76</v>
      </c>
      <c r="Z967" s="13">
        <v>0.38190954773869346</v>
      </c>
      <c r="AA967" s="13">
        <v>0.31724709723772693</v>
      </c>
      <c r="AB967" s="13">
        <v>0.45104484725303606</v>
      </c>
    </row>
    <row r="968" spans="1:28" x14ac:dyDescent="0.25">
      <c r="A968" t="s">
        <v>1339</v>
      </c>
      <c r="B968" s="93" t="s">
        <v>1671</v>
      </c>
      <c r="C968" s="93" t="s">
        <v>2707</v>
      </c>
      <c r="D968" s="93" t="s">
        <v>497</v>
      </c>
      <c r="E968" s="93" t="s">
        <v>498</v>
      </c>
      <c r="F968" s="12">
        <v>189</v>
      </c>
      <c r="G968" s="12">
        <v>16</v>
      </c>
      <c r="H968" s="13">
        <v>8.4656084656084651E-2</v>
      </c>
      <c r="I968" s="13">
        <v>5.2779295230983916E-2</v>
      </c>
      <c r="J968" s="13">
        <v>0.13308042103480028</v>
      </c>
      <c r="K968" s="95"/>
      <c r="L968" s="12">
        <v>197</v>
      </c>
      <c r="M968" s="12">
        <v>32</v>
      </c>
      <c r="N968" s="13">
        <v>0.16243654822335024</v>
      </c>
      <c r="O968" s="13">
        <v>0.11747411595467236</v>
      </c>
      <c r="P968" s="13">
        <v>0.22031201256205568</v>
      </c>
      <c r="Q968"/>
      <c r="R968" s="12">
        <v>189</v>
      </c>
      <c r="S968" s="12">
        <v>36</v>
      </c>
      <c r="T968" s="13">
        <v>0.19047619047619047</v>
      </c>
      <c r="U968" s="13">
        <v>0.14087796358983723</v>
      </c>
      <c r="V968" s="13">
        <v>0.25240602878657525</v>
      </c>
      <c r="W968" s="95"/>
      <c r="X968" s="12">
        <v>197</v>
      </c>
      <c r="Y968" s="12">
        <v>61</v>
      </c>
      <c r="Z968" s="13">
        <v>0.30964467005076141</v>
      </c>
      <c r="AA968" s="13">
        <v>0.24923949874249651</v>
      </c>
      <c r="AB968" s="13">
        <v>0.37733162636092155</v>
      </c>
    </row>
    <row r="969" spans="1:28" x14ac:dyDescent="0.25">
      <c r="A969" t="s">
        <v>1339</v>
      </c>
      <c r="B969" s="93" t="s">
        <v>3428</v>
      </c>
      <c r="C969" s="93" t="s">
        <v>3427</v>
      </c>
      <c r="D969" s="93" t="s">
        <v>497</v>
      </c>
      <c r="E969" s="93" t="s">
        <v>498</v>
      </c>
      <c r="F969" s="12">
        <v>123</v>
      </c>
      <c r="G969" s="12">
        <v>20</v>
      </c>
      <c r="H969" s="13">
        <v>0.16260162601626016</v>
      </c>
      <c r="I969" s="13">
        <v>0.10779560823065448</v>
      </c>
      <c r="J969" s="13">
        <v>0.23784421039260317</v>
      </c>
      <c r="K969" s="95"/>
      <c r="L969" s="12">
        <v>117</v>
      </c>
      <c r="M969" s="12">
        <v>27</v>
      </c>
      <c r="N969" s="13">
        <v>0.23076923076923078</v>
      </c>
      <c r="O969" s="13">
        <v>0.16372157957492359</v>
      </c>
      <c r="P969" s="13">
        <v>0.3149341680896251</v>
      </c>
      <c r="Q969"/>
      <c r="R969" s="12">
        <v>123</v>
      </c>
      <c r="S969" s="12">
        <v>34</v>
      </c>
      <c r="T969" s="13">
        <v>0.27642276422764228</v>
      </c>
      <c r="U969" s="13">
        <v>0.20506996476617165</v>
      </c>
      <c r="V969" s="13">
        <v>0.36131786685164974</v>
      </c>
      <c r="W969" s="95"/>
      <c r="X969" s="12">
        <v>117</v>
      </c>
      <c r="Y969" s="12">
        <v>37</v>
      </c>
      <c r="Z969" s="13">
        <v>0.31623931623931623</v>
      </c>
      <c r="AA969" s="13">
        <v>0.23896668928415257</v>
      </c>
      <c r="AB969" s="13">
        <v>0.4051951702329204</v>
      </c>
    </row>
    <row r="970" spans="1:28" x14ac:dyDescent="0.25">
      <c r="A970" t="s">
        <v>1339</v>
      </c>
      <c r="B970" s="93" t="s">
        <v>1672</v>
      </c>
      <c r="C970" s="93" t="s">
        <v>2710</v>
      </c>
      <c r="D970" s="93" t="s">
        <v>497</v>
      </c>
      <c r="E970" s="93" t="s">
        <v>498</v>
      </c>
      <c r="F970" s="12">
        <v>286</v>
      </c>
      <c r="G970" s="12">
        <v>28</v>
      </c>
      <c r="H970" s="13">
        <v>9.7902097902097904E-2</v>
      </c>
      <c r="I970" s="13">
        <v>6.8605827463317795E-2</v>
      </c>
      <c r="J970" s="13">
        <v>0.13785690241727566</v>
      </c>
      <c r="K970" s="95"/>
      <c r="L970" s="12">
        <v>252</v>
      </c>
      <c r="M970" s="12">
        <v>49</v>
      </c>
      <c r="N970" s="13">
        <v>0.19444444444444445</v>
      </c>
      <c r="O970" s="13">
        <v>0.15031957832270812</v>
      </c>
      <c r="P970" s="13">
        <v>0.24774514226688746</v>
      </c>
      <c r="Q970"/>
      <c r="R970" s="12">
        <v>286</v>
      </c>
      <c r="S970" s="12">
        <v>68</v>
      </c>
      <c r="T970" s="13">
        <v>0.23776223776223776</v>
      </c>
      <c r="U970" s="13">
        <v>0.19210478449793503</v>
      </c>
      <c r="V970" s="13">
        <v>0.29037090890245199</v>
      </c>
      <c r="W970" s="95"/>
      <c r="X970" s="12">
        <v>252</v>
      </c>
      <c r="Y970" s="12">
        <v>90</v>
      </c>
      <c r="Z970" s="13">
        <v>0.35714285714285715</v>
      </c>
      <c r="AA970" s="13">
        <v>0.30053479864025812</v>
      </c>
      <c r="AB970" s="13">
        <v>0.41804091488215023</v>
      </c>
    </row>
    <row r="971" spans="1:28" x14ac:dyDescent="0.25">
      <c r="A971" t="s">
        <v>1339</v>
      </c>
      <c r="B971" s="93" t="s">
        <v>3426</v>
      </c>
      <c r="C971" s="93" t="s">
        <v>3425</v>
      </c>
      <c r="D971" s="93" t="s">
        <v>497</v>
      </c>
      <c r="E971" s="93" t="s">
        <v>498</v>
      </c>
      <c r="F971" s="12">
        <v>152</v>
      </c>
      <c r="G971" s="12" t="s">
        <v>2343</v>
      </c>
      <c r="H971" s="13" t="s">
        <v>2343</v>
      </c>
      <c r="I971" s="13" t="s">
        <v>2343</v>
      </c>
      <c r="J971" s="13" t="s">
        <v>2343</v>
      </c>
      <c r="K971" s="95"/>
      <c r="L971" s="12">
        <v>123</v>
      </c>
      <c r="M971" s="12">
        <v>26</v>
      </c>
      <c r="N971" s="13">
        <v>0.21138211382113822</v>
      </c>
      <c r="O971" s="13">
        <v>0.1485340146928231</v>
      </c>
      <c r="P971" s="13">
        <v>0.29171209521381902</v>
      </c>
      <c r="Q971"/>
      <c r="R971" s="12">
        <v>152</v>
      </c>
      <c r="S971" s="12">
        <v>24</v>
      </c>
      <c r="T971" s="13">
        <v>0.15789473684210525</v>
      </c>
      <c r="U971" s="13">
        <v>0.10846006761932556</v>
      </c>
      <c r="V971" s="13">
        <v>0.22419505004317744</v>
      </c>
      <c r="W971" s="95"/>
      <c r="X971" s="12">
        <v>123</v>
      </c>
      <c r="Y971" s="12">
        <v>39</v>
      </c>
      <c r="Z971" s="13">
        <v>0.31707317073170732</v>
      </c>
      <c r="AA971" s="13">
        <v>0.24144270512645361</v>
      </c>
      <c r="AB971" s="13">
        <v>0.40378370256085477</v>
      </c>
    </row>
    <row r="972" spans="1:28" x14ac:dyDescent="0.25">
      <c r="A972" t="s">
        <v>1339</v>
      </c>
      <c r="B972" s="93" t="s">
        <v>1673</v>
      </c>
      <c r="C972" s="93" t="s">
        <v>2706</v>
      </c>
      <c r="D972" s="93" t="s">
        <v>497</v>
      </c>
      <c r="E972" s="93" t="s">
        <v>498</v>
      </c>
      <c r="F972" s="12">
        <v>200</v>
      </c>
      <c r="G972" s="12">
        <v>15</v>
      </c>
      <c r="H972" s="13">
        <v>7.4999999999999997E-2</v>
      </c>
      <c r="I972" s="13">
        <v>4.5974917184382014E-2</v>
      </c>
      <c r="J972" s="13">
        <v>0.12004361023629456</v>
      </c>
      <c r="K972" s="95"/>
      <c r="L972" s="12">
        <v>158</v>
      </c>
      <c r="M972" s="12">
        <v>19</v>
      </c>
      <c r="N972" s="13">
        <v>0.12025316455696203</v>
      </c>
      <c r="O972" s="13">
        <v>7.8351919389613292E-2</v>
      </c>
      <c r="P972" s="13">
        <v>0.18018170435293293</v>
      </c>
      <c r="Q972"/>
      <c r="R972" s="12">
        <v>200</v>
      </c>
      <c r="S972" s="12">
        <v>47</v>
      </c>
      <c r="T972" s="13">
        <v>0.23499999999999999</v>
      </c>
      <c r="U972" s="13">
        <v>0.18157433415232593</v>
      </c>
      <c r="V972" s="13">
        <v>0.29841368882762537</v>
      </c>
      <c r="W972" s="95"/>
      <c r="X972" s="12">
        <v>158</v>
      </c>
      <c r="Y972" s="12">
        <v>45</v>
      </c>
      <c r="Z972" s="13">
        <v>0.2848101265822785</v>
      </c>
      <c r="AA972" s="13">
        <v>0.22019741182173291</v>
      </c>
      <c r="AB972" s="13">
        <v>0.35963830829904331</v>
      </c>
    </row>
    <row r="973" spans="1:28" x14ac:dyDescent="0.25">
      <c r="A973" t="s">
        <v>1339</v>
      </c>
      <c r="B973" s="93" t="s">
        <v>1674</v>
      </c>
      <c r="C973" s="93" t="s">
        <v>2709</v>
      </c>
      <c r="D973" s="93" t="s">
        <v>497</v>
      </c>
      <c r="E973" s="93" t="s">
        <v>498</v>
      </c>
      <c r="F973" s="12">
        <v>131</v>
      </c>
      <c r="G973" s="12">
        <v>10</v>
      </c>
      <c r="H973" s="13">
        <v>7.6335877862595422E-2</v>
      </c>
      <c r="I973" s="13">
        <v>4.1990239886371808E-2</v>
      </c>
      <c r="J973" s="13">
        <v>0.13482080197870752</v>
      </c>
      <c r="K973" s="95"/>
      <c r="L973" s="12">
        <v>119</v>
      </c>
      <c r="M973" s="12">
        <v>26</v>
      </c>
      <c r="N973" s="13">
        <v>0.21848739495798319</v>
      </c>
      <c r="O973" s="13">
        <v>0.15368941394919142</v>
      </c>
      <c r="P973" s="13">
        <v>0.30089212030467366</v>
      </c>
      <c r="Q973"/>
      <c r="R973" s="12">
        <v>131</v>
      </c>
      <c r="S973" s="12">
        <v>24</v>
      </c>
      <c r="T973" s="13">
        <v>0.18320610687022901</v>
      </c>
      <c r="U973" s="13">
        <v>0.12631796965862391</v>
      </c>
      <c r="V973" s="13">
        <v>0.25814434092517419</v>
      </c>
      <c r="W973" s="95"/>
      <c r="X973" s="12">
        <v>119</v>
      </c>
      <c r="Y973" s="12">
        <v>49</v>
      </c>
      <c r="Z973" s="13">
        <v>0.41176470588235292</v>
      </c>
      <c r="AA973" s="13">
        <v>0.32744889515530695</v>
      </c>
      <c r="AB973" s="13">
        <v>0.50159904841680003</v>
      </c>
    </row>
    <row r="974" spans="1:28" x14ac:dyDescent="0.25">
      <c r="A974" t="s">
        <v>1339</v>
      </c>
      <c r="B974" s="93" t="s">
        <v>1675</v>
      </c>
      <c r="C974" s="93" t="s">
        <v>2718</v>
      </c>
      <c r="D974" s="93" t="s">
        <v>497</v>
      </c>
      <c r="E974" s="93" t="s">
        <v>498</v>
      </c>
      <c r="F974" s="12">
        <v>366</v>
      </c>
      <c r="G974" s="12">
        <v>51</v>
      </c>
      <c r="H974" s="13">
        <v>0.13934426229508196</v>
      </c>
      <c r="I974" s="13">
        <v>0.10759817372692239</v>
      </c>
      <c r="J974" s="13">
        <v>0.17858244852724192</v>
      </c>
      <c r="K974" s="95"/>
      <c r="L974" s="12">
        <v>280</v>
      </c>
      <c r="M974" s="12">
        <v>71</v>
      </c>
      <c r="N974" s="13">
        <v>0.25357142857142856</v>
      </c>
      <c r="O974" s="13">
        <v>0.20618467002005164</v>
      </c>
      <c r="P974" s="13">
        <v>0.30762842630011566</v>
      </c>
      <c r="Q974"/>
      <c r="R974" s="12">
        <v>366</v>
      </c>
      <c r="S974" s="12">
        <v>103</v>
      </c>
      <c r="T974" s="13">
        <v>0.28142076502732238</v>
      </c>
      <c r="U974" s="13">
        <v>0.23780428274709225</v>
      </c>
      <c r="V974" s="13">
        <v>0.32957791255846186</v>
      </c>
      <c r="W974" s="95"/>
      <c r="X974" s="12">
        <v>280</v>
      </c>
      <c r="Y974" s="12">
        <v>116</v>
      </c>
      <c r="Z974" s="13">
        <v>0.41428571428571431</v>
      </c>
      <c r="AA974" s="13">
        <v>0.35812762424039929</v>
      </c>
      <c r="AB974" s="13">
        <v>0.47276388752313714</v>
      </c>
    </row>
    <row r="975" spans="1:28" x14ac:dyDescent="0.25">
      <c r="A975" t="s">
        <v>1339</v>
      </c>
      <c r="B975" s="93" t="s">
        <v>1676</v>
      </c>
      <c r="C975" s="93" t="s">
        <v>2708</v>
      </c>
      <c r="D975" s="93" t="s">
        <v>497</v>
      </c>
      <c r="E975" s="93" t="s">
        <v>498</v>
      </c>
      <c r="F975" s="12">
        <v>222</v>
      </c>
      <c r="G975" s="12">
        <v>25</v>
      </c>
      <c r="H975" s="13">
        <v>0.11261261261261261</v>
      </c>
      <c r="I975" s="13">
        <v>7.7450259033169211E-2</v>
      </c>
      <c r="J975" s="13">
        <v>0.16095352697602994</v>
      </c>
      <c r="K975" s="95"/>
      <c r="L975" s="12">
        <v>153</v>
      </c>
      <c r="M975" s="12">
        <v>43</v>
      </c>
      <c r="N975" s="13">
        <v>0.28104575163398693</v>
      </c>
      <c r="O975" s="13">
        <v>0.21585559092083823</v>
      </c>
      <c r="P975" s="13">
        <v>0.35696144034258293</v>
      </c>
      <c r="Q975"/>
      <c r="R975" s="12">
        <v>222</v>
      </c>
      <c r="S975" s="12">
        <v>61</v>
      </c>
      <c r="T975" s="13">
        <v>0.2747747747747748</v>
      </c>
      <c r="U975" s="13">
        <v>0.22025998778575595</v>
      </c>
      <c r="V975" s="13">
        <v>0.3369515157079645</v>
      </c>
      <c r="W975" s="95"/>
      <c r="X975" s="12">
        <v>153</v>
      </c>
      <c r="Y975" s="12">
        <v>67</v>
      </c>
      <c r="Z975" s="13">
        <v>0.43790849673202614</v>
      </c>
      <c r="AA975" s="13">
        <v>0.3617695037194032</v>
      </c>
      <c r="AB975" s="13">
        <v>0.5170890573851491</v>
      </c>
    </row>
    <row r="976" spans="1:28" x14ac:dyDescent="0.25">
      <c r="A976" t="s">
        <v>1339</v>
      </c>
      <c r="B976" s="93" t="s">
        <v>1677</v>
      </c>
      <c r="C976" s="93" t="s">
        <v>2705</v>
      </c>
      <c r="D976" s="93" t="s">
        <v>497</v>
      </c>
      <c r="E976" s="93" t="s">
        <v>498</v>
      </c>
      <c r="F976" s="12">
        <v>198</v>
      </c>
      <c r="G976" s="12">
        <v>20</v>
      </c>
      <c r="H976" s="13">
        <v>0.10101010101010101</v>
      </c>
      <c r="I976" s="13">
        <v>6.6343693597274642E-2</v>
      </c>
      <c r="J976" s="13">
        <v>0.15086370807752539</v>
      </c>
      <c r="K976" s="95"/>
      <c r="L976" s="12">
        <v>181</v>
      </c>
      <c r="M976" s="12">
        <v>39</v>
      </c>
      <c r="N976" s="13">
        <v>0.21546961325966851</v>
      </c>
      <c r="O976" s="13">
        <v>0.16181706315980307</v>
      </c>
      <c r="P976" s="13">
        <v>0.28094864180081736</v>
      </c>
      <c r="Q976"/>
      <c r="R976" s="12">
        <v>198</v>
      </c>
      <c r="S976" s="12">
        <v>59</v>
      </c>
      <c r="T976" s="13">
        <v>0.29797979797979796</v>
      </c>
      <c r="U976" s="13">
        <v>0.23861027337806395</v>
      </c>
      <c r="V976" s="13">
        <v>0.3650390439256323</v>
      </c>
      <c r="W976" s="95"/>
      <c r="X976" s="12">
        <v>181</v>
      </c>
      <c r="Y976" s="12">
        <v>71</v>
      </c>
      <c r="Z976" s="13">
        <v>0.39226519337016574</v>
      </c>
      <c r="AA976" s="13">
        <v>0.32408111775302273</v>
      </c>
      <c r="AB976" s="13">
        <v>0.46492725596993056</v>
      </c>
    </row>
    <row r="977" spans="1:28" x14ac:dyDescent="0.25">
      <c r="A977" t="s">
        <v>1339</v>
      </c>
      <c r="B977" s="93" t="s">
        <v>1678</v>
      </c>
      <c r="C977" s="93" t="s">
        <v>2704</v>
      </c>
      <c r="D977" s="93" t="s">
        <v>497</v>
      </c>
      <c r="E977" s="93" t="s">
        <v>498</v>
      </c>
      <c r="F977" s="12">
        <v>172</v>
      </c>
      <c r="G977" s="12">
        <v>19</v>
      </c>
      <c r="H977" s="13">
        <v>0.11046511627906977</v>
      </c>
      <c r="I977" s="13">
        <v>7.186788161306884E-2</v>
      </c>
      <c r="J977" s="13">
        <v>0.16608202565743407</v>
      </c>
      <c r="K977" s="95"/>
      <c r="L977" s="12">
        <v>172</v>
      </c>
      <c r="M977" s="12">
        <v>41</v>
      </c>
      <c r="N977" s="13">
        <v>0.23837209302325582</v>
      </c>
      <c r="O977" s="13">
        <v>0.18085115937819321</v>
      </c>
      <c r="P977" s="13">
        <v>0.30732415147512965</v>
      </c>
      <c r="Q977"/>
      <c r="R977" s="12">
        <v>172</v>
      </c>
      <c r="S977" s="12">
        <v>47</v>
      </c>
      <c r="T977" s="13">
        <v>0.27325581395348836</v>
      </c>
      <c r="U977" s="13">
        <v>0.2121570495309083</v>
      </c>
      <c r="V977" s="13">
        <v>0.34426155320863822</v>
      </c>
      <c r="W977" s="95"/>
      <c r="X977" s="12">
        <v>172</v>
      </c>
      <c r="Y977" s="12">
        <v>73</v>
      </c>
      <c r="Z977" s="13">
        <v>0.42441860465116277</v>
      </c>
      <c r="AA977" s="13">
        <v>0.35299811337421921</v>
      </c>
      <c r="AB977" s="13">
        <v>0.49914142087229629</v>
      </c>
    </row>
    <row r="978" spans="1:28" x14ac:dyDescent="0.25">
      <c r="A978" t="s">
        <v>1339</v>
      </c>
      <c r="B978" s="93" t="s">
        <v>1685</v>
      </c>
      <c r="C978" s="93" t="s">
        <v>2755</v>
      </c>
      <c r="D978" s="93" t="s">
        <v>530</v>
      </c>
      <c r="E978" s="93" t="s">
        <v>531</v>
      </c>
      <c r="F978" s="12">
        <v>123</v>
      </c>
      <c r="G978" s="12">
        <v>15</v>
      </c>
      <c r="H978" s="13">
        <v>0.12195121951219512</v>
      </c>
      <c r="I978" s="13">
        <v>7.5314176966352495E-2</v>
      </c>
      <c r="J978" s="13">
        <v>0.19148706558741813</v>
      </c>
      <c r="K978" s="95"/>
      <c r="L978" s="12">
        <v>122</v>
      </c>
      <c r="M978" s="12">
        <v>29</v>
      </c>
      <c r="N978" s="13">
        <v>0.23770491803278687</v>
      </c>
      <c r="O978" s="13">
        <v>0.17090875773404154</v>
      </c>
      <c r="P978" s="13">
        <v>0.32051481125691594</v>
      </c>
      <c r="Q978"/>
      <c r="R978" s="12">
        <v>123</v>
      </c>
      <c r="S978" s="12">
        <v>27</v>
      </c>
      <c r="T978" s="13">
        <v>0.21951219512195122</v>
      </c>
      <c r="U978" s="13">
        <v>0.15547502878939959</v>
      </c>
      <c r="V978" s="13">
        <v>0.30053879633113989</v>
      </c>
      <c r="W978" s="95"/>
      <c r="X978" s="12">
        <v>122</v>
      </c>
      <c r="Y978" s="12">
        <v>46</v>
      </c>
      <c r="Z978" s="13">
        <v>0.37704918032786883</v>
      </c>
      <c r="AA978" s="13">
        <v>0.29604291610538075</v>
      </c>
      <c r="AB978" s="13">
        <v>0.46556188185913061</v>
      </c>
    </row>
    <row r="979" spans="1:28" x14ac:dyDescent="0.25">
      <c r="A979" t="s">
        <v>1339</v>
      </c>
      <c r="B979" s="93" t="s">
        <v>1686</v>
      </c>
      <c r="C979" s="93" t="s">
        <v>2731</v>
      </c>
      <c r="D979" s="93" t="s">
        <v>530</v>
      </c>
      <c r="E979" s="93" t="s">
        <v>531</v>
      </c>
      <c r="F979" s="12">
        <v>204</v>
      </c>
      <c r="G979" s="12">
        <v>45</v>
      </c>
      <c r="H979" s="13">
        <v>0.22058823529411764</v>
      </c>
      <c r="I979" s="13">
        <v>0.16914532388109493</v>
      </c>
      <c r="J979" s="13">
        <v>0.28235968071787504</v>
      </c>
      <c r="K979" s="95"/>
      <c r="L979" s="12">
        <v>199</v>
      </c>
      <c r="M979" s="12">
        <v>77</v>
      </c>
      <c r="N979" s="13">
        <v>0.38693467336683418</v>
      </c>
      <c r="O979" s="13">
        <v>0.32201594825692437</v>
      </c>
      <c r="P979" s="13">
        <v>0.4561359134895509</v>
      </c>
      <c r="Q979"/>
      <c r="R979" s="12">
        <v>204</v>
      </c>
      <c r="S979" s="12">
        <v>69</v>
      </c>
      <c r="T979" s="13">
        <v>0.33823529411764708</v>
      </c>
      <c r="U979" s="13">
        <v>0.27683609117750113</v>
      </c>
      <c r="V979" s="13">
        <v>0.40561417464295513</v>
      </c>
      <c r="W979" s="95"/>
      <c r="X979" s="12">
        <v>199</v>
      </c>
      <c r="Y979" s="12">
        <v>105</v>
      </c>
      <c r="Z979" s="13">
        <v>0.52763819095477382</v>
      </c>
      <c r="AA979" s="13">
        <v>0.45840985348381458</v>
      </c>
      <c r="AB979" s="13">
        <v>0.5958196914226026</v>
      </c>
    </row>
    <row r="980" spans="1:28" x14ac:dyDescent="0.25">
      <c r="A980" t="s">
        <v>1339</v>
      </c>
      <c r="B980" s="93" t="s">
        <v>1687</v>
      </c>
      <c r="C980" s="93" t="s">
        <v>2754</v>
      </c>
      <c r="D980" s="93" t="s">
        <v>530</v>
      </c>
      <c r="E980" s="93" t="s">
        <v>531</v>
      </c>
      <c r="F980" s="12">
        <v>143</v>
      </c>
      <c r="G980" s="12">
        <v>21</v>
      </c>
      <c r="H980" s="13">
        <v>0.14685314685314685</v>
      </c>
      <c r="I980" s="13">
        <v>9.8100816457689297E-2</v>
      </c>
      <c r="J980" s="13">
        <v>0.21408253549790812</v>
      </c>
      <c r="K980" s="95"/>
      <c r="L980" s="12">
        <v>109</v>
      </c>
      <c r="M980" s="12">
        <v>18</v>
      </c>
      <c r="N980" s="13">
        <v>0.16513761467889909</v>
      </c>
      <c r="O980" s="13">
        <v>0.10708689548802479</v>
      </c>
      <c r="P980" s="13">
        <v>0.24598775665735806</v>
      </c>
      <c r="Q980"/>
      <c r="R980" s="12">
        <v>143</v>
      </c>
      <c r="S980" s="12">
        <v>44</v>
      </c>
      <c r="T980" s="13">
        <v>0.30769230769230771</v>
      </c>
      <c r="U980" s="13">
        <v>0.23790354483662943</v>
      </c>
      <c r="V980" s="13">
        <v>0.38754283494117114</v>
      </c>
      <c r="W980" s="95"/>
      <c r="X980" s="12">
        <v>109</v>
      </c>
      <c r="Y980" s="12">
        <v>40</v>
      </c>
      <c r="Z980" s="13">
        <v>0.3669724770642202</v>
      </c>
      <c r="AA980" s="13">
        <v>0.28245722626033432</v>
      </c>
      <c r="AB980" s="13">
        <v>0.46054503281111919</v>
      </c>
    </row>
    <row r="981" spans="1:28" x14ac:dyDescent="0.25">
      <c r="A981" t="s">
        <v>1339</v>
      </c>
      <c r="B981" s="93" t="s">
        <v>1688</v>
      </c>
      <c r="C981" s="93" t="s">
        <v>2735</v>
      </c>
      <c r="D981" s="93" t="s">
        <v>530</v>
      </c>
      <c r="E981" s="93" t="s">
        <v>531</v>
      </c>
      <c r="F981" s="12">
        <v>218</v>
      </c>
      <c r="G981" s="12">
        <v>26</v>
      </c>
      <c r="H981" s="13">
        <v>0.11926605504587157</v>
      </c>
      <c r="I981" s="13">
        <v>8.2703491604638482E-2</v>
      </c>
      <c r="J981" s="13">
        <v>0.16901437536912955</v>
      </c>
      <c r="K981" s="95"/>
      <c r="L981" s="12">
        <v>181</v>
      </c>
      <c r="M981" s="12">
        <v>49</v>
      </c>
      <c r="N981" s="13">
        <v>0.27071823204419887</v>
      </c>
      <c r="O981" s="13">
        <v>0.21125101529503684</v>
      </c>
      <c r="P981" s="13">
        <v>0.33971552365381263</v>
      </c>
      <c r="Q981"/>
      <c r="R981" s="12">
        <v>218</v>
      </c>
      <c r="S981" s="12">
        <v>54</v>
      </c>
      <c r="T981" s="13">
        <v>0.24770642201834864</v>
      </c>
      <c r="U981" s="13">
        <v>0.19510212354941997</v>
      </c>
      <c r="V981" s="13">
        <v>0.30904827022837811</v>
      </c>
      <c r="W981" s="95"/>
      <c r="X981" s="12">
        <v>181</v>
      </c>
      <c r="Y981" s="12">
        <v>73</v>
      </c>
      <c r="Z981" s="13">
        <v>0.40331491712707185</v>
      </c>
      <c r="AA981" s="13">
        <v>0.33457558739313453</v>
      </c>
      <c r="AB981" s="13">
        <v>0.47607295312746467</v>
      </c>
    </row>
    <row r="982" spans="1:28" x14ac:dyDescent="0.25">
      <c r="A982" t="s">
        <v>1339</v>
      </c>
      <c r="B982" s="93" t="s">
        <v>3424</v>
      </c>
      <c r="C982" s="93" t="s">
        <v>3423</v>
      </c>
      <c r="D982" s="93" t="s">
        <v>530</v>
      </c>
      <c r="E982" s="93" t="s">
        <v>531</v>
      </c>
      <c r="F982" s="12">
        <v>615</v>
      </c>
      <c r="G982" s="12">
        <v>86</v>
      </c>
      <c r="H982" s="13">
        <v>0.13983739837398373</v>
      </c>
      <c r="I982" s="13">
        <v>0.11465678818157352</v>
      </c>
      <c r="J982" s="13">
        <v>0.16948942780691154</v>
      </c>
      <c r="K982" s="95"/>
      <c r="L982" s="12">
        <v>497</v>
      </c>
      <c r="M982" s="12">
        <v>118</v>
      </c>
      <c r="N982" s="13">
        <v>0.23742454728370221</v>
      </c>
      <c r="O982" s="13">
        <v>0.20211903199928763</v>
      </c>
      <c r="P982" s="13">
        <v>0.27675797507883365</v>
      </c>
      <c r="Q982"/>
      <c r="R982" s="12">
        <v>615</v>
      </c>
      <c r="S982" s="12">
        <v>184</v>
      </c>
      <c r="T982" s="13">
        <v>0.29918699186991871</v>
      </c>
      <c r="U982" s="13">
        <v>0.2643349759925761</v>
      </c>
      <c r="V982" s="13">
        <v>0.33653210154502167</v>
      </c>
      <c r="W982" s="95"/>
      <c r="X982" s="12">
        <v>497</v>
      </c>
      <c r="Y982" s="12">
        <v>202</v>
      </c>
      <c r="Z982" s="13">
        <v>0.40643863179074446</v>
      </c>
      <c r="AA982" s="13">
        <v>0.36413443770207987</v>
      </c>
      <c r="AB982" s="13">
        <v>0.45017805907288283</v>
      </c>
    </row>
    <row r="983" spans="1:28" x14ac:dyDescent="0.25">
      <c r="A983" t="s">
        <v>1339</v>
      </c>
      <c r="B983" s="93" t="s">
        <v>1689</v>
      </c>
      <c r="C983" s="93" t="s">
        <v>2734</v>
      </c>
      <c r="D983" s="93" t="s">
        <v>530</v>
      </c>
      <c r="E983" s="93" t="s">
        <v>531</v>
      </c>
      <c r="F983" s="12">
        <v>267</v>
      </c>
      <c r="G983" s="12">
        <v>25</v>
      </c>
      <c r="H983" s="13">
        <v>9.3632958801498134E-2</v>
      </c>
      <c r="I983" s="13">
        <v>6.422693361474871E-2</v>
      </c>
      <c r="J983" s="13">
        <v>0.13456633479818997</v>
      </c>
      <c r="K983" s="95"/>
      <c r="L983" s="12">
        <v>188</v>
      </c>
      <c r="M983" s="12">
        <v>38</v>
      </c>
      <c r="N983" s="13">
        <v>0.20212765957446807</v>
      </c>
      <c r="O983" s="13">
        <v>0.15095290234865522</v>
      </c>
      <c r="P983" s="13">
        <v>0.26523168731982971</v>
      </c>
      <c r="Q983"/>
      <c r="R983" s="12">
        <v>267</v>
      </c>
      <c r="S983" s="12">
        <v>60</v>
      </c>
      <c r="T983" s="13">
        <v>0.2247191011235955</v>
      </c>
      <c r="U983" s="13">
        <v>0.1787608505382037</v>
      </c>
      <c r="V983" s="13">
        <v>0.27848620225765797</v>
      </c>
      <c r="W983" s="95"/>
      <c r="X983" s="12">
        <v>188</v>
      </c>
      <c r="Y983" s="12">
        <v>67</v>
      </c>
      <c r="Z983" s="13">
        <v>0.35638297872340424</v>
      </c>
      <c r="AA983" s="13">
        <v>0.29142598546748305</v>
      </c>
      <c r="AB983" s="13">
        <v>0.42709158455125074</v>
      </c>
    </row>
    <row r="984" spans="1:28" x14ac:dyDescent="0.25">
      <c r="A984" t="s">
        <v>1339</v>
      </c>
      <c r="B984" s="93" t="s">
        <v>1690</v>
      </c>
      <c r="C984" s="93" t="s">
        <v>2732</v>
      </c>
      <c r="D984" s="93" t="s">
        <v>530</v>
      </c>
      <c r="E984" s="93" t="s">
        <v>531</v>
      </c>
      <c r="F984" s="12">
        <v>168</v>
      </c>
      <c r="G984" s="12">
        <v>28</v>
      </c>
      <c r="H984" s="13">
        <v>0.16666666666666666</v>
      </c>
      <c r="I984" s="13">
        <v>0.11790131485380641</v>
      </c>
      <c r="J984" s="13">
        <v>0.23033513071277226</v>
      </c>
      <c r="K984" s="95"/>
      <c r="L984" s="12">
        <v>147</v>
      </c>
      <c r="M984" s="12">
        <v>36</v>
      </c>
      <c r="N984" s="13">
        <v>0.24489795918367346</v>
      </c>
      <c r="O984" s="13">
        <v>0.18246265666962247</v>
      </c>
      <c r="P984" s="13">
        <v>0.32032655932998666</v>
      </c>
      <c r="Q984"/>
      <c r="R984" s="12">
        <v>168</v>
      </c>
      <c r="S984" s="12">
        <v>49</v>
      </c>
      <c r="T984" s="13">
        <v>0.29166666666666669</v>
      </c>
      <c r="U984" s="13">
        <v>0.22820559428970269</v>
      </c>
      <c r="V984" s="13">
        <v>0.36444218418940899</v>
      </c>
      <c r="W984" s="95"/>
      <c r="X984" s="12">
        <v>147</v>
      </c>
      <c r="Y984" s="12">
        <v>55</v>
      </c>
      <c r="Z984" s="13">
        <v>0.37414965986394561</v>
      </c>
      <c r="AA984" s="13">
        <v>0.30006537310021503</v>
      </c>
      <c r="AB984" s="13">
        <v>0.45464397345959218</v>
      </c>
    </row>
    <row r="985" spans="1:28" x14ac:dyDescent="0.25">
      <c r="A985" t="s">
        <v>1339</v>
      </c>
      <c r="B985" s="93" t="s">
        <v>1691</v>
      </c>
      <c r="C985" s="93" t="s">
        <v>2742</v>
      </c>
      <c r="D985" s="93" t="s">
        <v>530</v>
      </c>
      <c r="E985" s="93" t="s">
        <v>531</v>
      </c>
      <c r="F985" s="12">
        <v>170</v>
      </c>
      <c r="G985" s="12">
        <v>13</v>
      </c>
      <c r="H985" s="13">
        <v>7.6470588235294124E-2</v>
      </c>
      <c r="I985" s="13">
        <v>4.5231780539752423E-2</v>
      </c>
      <c r="J985" s="13">
        <v>0.12642726456452041</v>
      </c>
      <c r="K985" s="95"/>
      <c r="L985" s="12">
        <v>138</v>
      </c>
      <c r="M985" s="12">
        <v>29</v>
      </c>
      <c r="N985" s="13">
        <v>0.21014492753623187</v>
      </c>
      <c r="O985" s="13">
        <v>0.15048996525700961</v>
      </c>
      <c r="P985" s="13">
        <v>0.28550004312882976</v>
      </c>
      <c r="Q985"/>
      <c r="R985" s="12">
        <v>170</v>
      </c>
      <c r="S985" s="12">
        <v>35</v>
      </c>
      <c r="T985" s="13">
        <v>0.20588235294117646</v>
      </c>
      <c r="U985" s="13">
        <v>0.15192448519055707</v>
      </c>
      <c r="V985" s="13">
        <v>0.27283874057629909</v>
      </c>
      <c r="W985" s="95"/>
      <c r="X985" s="12">
        <v>138</v>
      </c>
      <c r="Y985" s="12">
        <v>54</v>
      </c>
      <c r="Z985" s="13">
        <v>0.39130434782608697</v>
      </c>
      <c r="AA985" s="13">
        <v>0.31387785222280729</v>
      </c>
      <c r="AB985" s="13">
        <v>0.47461840092188251</v>
      </c>
    </row>
    <row r="986" spans="1:28" x14ac:dyDescent="0.25">
      <c r="A986" t="s">
        <v>1339</v>
      </c>
      <c r="B986" s="93" t="s">
        <v>1692</v>
      </c>
      <c r="C986" s="93" t="s">
        <v>2741</v>
      </c>
      <c r="D986" s="93" t="s">
        <v>530</v>
      </c>
      <c r="E986" s="93" t="s">
        <v>531</v>
      </c>
      <c r="F986" s="12">
        <v>257</v>
      </c>
      <c r="G986" s="12">
        <v>22</v>
      </c>
      <c r="H986" s="13">
        <v>8.5603112840466927E-2</v>
      </c>
      <c r="I986" s="13">
        <v>5.7209364902824855E-2</v>
      </c>
      <c r="J986" s="13">
        <v>0.12620265493862595</v>
      </c>
      <c r="K986" s="95"/>
      <c r="L986" s="12">
        <v>190</v>
      </c>
      <c r="M986" s="12">
        <v>38</v>
      </c>
      <c r="N986" s="13">
        <v>0.2</v>
      </c>
      <c r="O986" s="13">
        <v>0.14932237639446422</v>
      </c>
      <c r="P986" s="13">
        <v>0.26256814128136757</v>
      </c>
      <c r="Q986"/>
      <c r="R986" s="12">
        <v>257</v>
      </c>
      <c r="S986" s="12">
        <v>51</v>
      </c>
      <c r="T986" s="13">
        <v>0.19844357976653695</v>
      </c>
      <c r="U986" s="13">
        <v>0.15428133128959776</v>
      </c>
      <c r="V986" s="13">
        <v>0.25148797892366459</v>
      </c>
      <c r="W986" s="95"/>
      <c r="X986" s="12">
        <v>190</v>
      </c>
      <c r="Y986" s="12">
        <v>59</v>
      </c>
      <c r="Z986" s="13">
        <v>0.31052631578947371</v>
      </c>
      <c r="AA986" s="13">
        <v>0.24903532088011365</v>
      </c>
      <c r="AB986" s="13">
        <v>0.37952711133620115</v>
      </c>
    </row>
    <row r="987" spans="1:28" x14ac:dyDescent="0.25">
      <c r="A987" t="s">
        <v>1339</v>
      </c>
      <c r="B987" s="93" t="s">
        <v>1693</v>
      </c>
      <c r="C987" s="93" t="s">
        <v>2747</v>
      </c>
      <c r="D987" s="93" t="s">
        <v>530</v>
      </c>
      <c r="E987" s="93" t="s">
        <v>531</v>
      </c>
      <c r="F987" s="12">
        <v>352</v>
      </c>
      <c r="G987" s="12">
        <v>45</v>
      </c>
      <c r="H987" s="13">
        <v>0.12784090909090909</v>
      </c>
      <c r="I987" s="13">
        <v>9.6932816436771985E-2</v>
      </c>
      <c r="J987" s="13">
        <v>0.16678423084517541</v>
      </c>
      <c r="K987" s="95"/>
      <c r="L987" s="12">
        <v>301</v>
      </c>
      <c r="M987" s="12">
        <v>75</v>
      </c>
      <c r="N987" s="13">
        <v>0.24916943521594684</v>
      </c>
      <c r="O987" s="13">
        <v>0.20367300732881827</v>
      </c>
      <c r="P987" s="13">
        <v>0.30098754447356219</v>
      </c>
      <c r="Q987"/>
      <c r="R987" s="12">
        <v>352</v>
      </c>
      <c r="S987" s="12">
        <v>94</v>
      </c>
      <c r="T987" s="13">
        <v>0.26704545454545453</v>
      </c>
      <c r="U987" s="13">
        <v>0.22352405095184183</v>
      </c>
      <c r="V987" s="13">
        <v>0.31559654352998784</v>
      </c>
      <c r="W987" s="95"/>
      <c r="X987" s="12">
        <v>301</v>
      </c>
      <c r="Y987" s="12">
        <v>122</v>
      </c>
      <c r="Z987" s="13">
        <v>0.40531561461794019</v>
      </c>
      <c r="AA987" s="13">
        <v>0.3513832513397751</v>
      </c>
      <c r="AB987" s="13">
        <v>0.46163430794986521</v>
      </c>
    </row>
    <row r="988" spans="1:28" x14ac:dyDescent="0.25">
      <c r="A988" t="s">
        <v>1339</v>
      </c>
      <c r="B988" s="93" t="s">
        <v>1694</v>
      </c>
      <c r="C988" s="93" t="s">
        <v>2752</v>
      </c>
      <c r="D988" s="93" t="s">
        <v>530</v>
      </c>
      <c r="E988" s="93" t="s">
        <v>531</v>
      </c>
      <c r="F988" s="12">
        <v>271</v>
      </c>
      <c r="G988" s="12">
        <v>18</v>
      </c>
      <c r="H988" s="13">
        <v>6.6420664206642069E-2</v>
      </c>
      <c r="I988" s="13">
        <v>4.2423782309384123E-2</v>
      </c>
      <c r="J988" s="13">
        <v>0.10253782207027604</v>
      </c>
      <c r="K988" s="95"/>
      <c r="L988" s="12">
        <v>213</v>
      </c>
      <c r="M988" s="12">
        <v>50</v>
      </c>
      <c r="N988" s="13">
        <v>0.23474178403755869</v>
      </c>
      <c r="O988" s="13">
        <v>0.18283298531993167</v>
      </c>
      <c r="P988" s="13">
        <v>0.296048956285896</v>
      </c>
      <c r="Q988"/>
      <c r="R988" s="12">
        <v>271</v>
      </c>
      <c r="S988" s="12">
        <v>47</v>
      </c>
      <c r="T988" s="13">
        <v>0.17343173431734318</v>
      </c>
      <c r="U988" s="13">
        <v>0.1330019429367259</v>
      </c>
      <c r="V988" s="13">
        <v>0.22299041440455006</v>
      </c>
      <c r="W988" s="95"/>
      <c r="X988" s="12">
        <v>213</v>
      </c>
      <c r="Y988" s="12">
        <v>77</v>
      </c>
      <c r="Z988" s="13">
        <v>0.36150234741784038</v>
      </c>
      <c r="AA988" s="13">
        <v>0.29996303420485582</v>
      </c>
      <c r="AB988" s="13">
        <v>0.42794877601411613</v>
      </c>
    </row>
    <row r="989" spans="1:28" x14ac:dyDescent="0.25">
      <c r="A989" t="s">
        <v>1339</v>
      </c>
      <c r="B989" s="93" t="s">
        <v>1695</v>
      </c>
      <c r="C989" s="93" t="s">
        <v>2739</v>
      </c>
      <c r="D989" s="93" t="s">
        <v>530</v>
      </c>
      <c r="E989" s="93" t="s">
        <v>531</v>
      </c>
      <c r="F989" s="12">
        <v>234</v>
      </c>
      <c r="G989" s="12">
        <v>19</v>
      </c>
      <c r="H989" s="13">
        <v>8.11965811965812E-2</v>
      </c>
      <c r="I989" s="13">
        <v>5.2595514302580249E-2</v>
      </c>
      <c r="J989" s="13">
        <v>0.12332612285924822</v>
      </c>
      <c r="K989" s="95"/>
      <c r="L989" s="12">
        <v>182</v>
      </c>
      <c r="M989" s="12">
        <v>25</v>
      </c>
      <c r="N989" s="13">
        <v>0.13736263736263737</v>
      </c>
      <c r="O989" s="13">
        <v>9.4803238963697675E-2</v>
      </c>
      <c r="P989" s="13">
        <v>0.19491391652119391</v>
      </c>
      <c r="Q989"/>
      <c r="R989" s="12">
        <v>234</v>
      </c>
      <c r="S989" s="12">
        <v>50</v>
      </c>
      <c r="T989" s="13">
        <v>0.21367521367521367</v>
      </c>
      <c r="U989" s="13">
        <v>0.16600151777445896</v>
      </c>
      <c r="V989" s="13">
        <v>0.2705979688565871</v>
      </c>
      <c r="W989" s="95"/>
      <c r="X989" s="12">
        <v>182</v>
      </c>
      <c r="Y989" s="12">
        <v>44</v>
      </c>
      <c r="Z989" s="13">
        <v>0.24175824175824176</v>
      </c>
      <c r="AA989" s="13">
        <v>0.18530911631541075</v>
      </c>
      <c r="AB989" s="13">
        <v>0.30888340349958787</v>
      </c>
    </row>
    <row r="990" spans="1:28" x14ac:dyDescent="0.25">
      <c r="A990" t="s">
        <v>1339</v>
      </c>
      <c r="B990" s="93" t="s">
        <v>1696</v>
      </c>
      <c r="C990" s="93" t="s">
        <v>2751</v>
      </c>
      <c r="D990" s="93" t="s">
        <v>530</v>
      </c>
      <c r="E990" s="93" t="s">
        <v>531</v>
      </c>
      <c r="F990" s="12">
        <v>349</v>
      </c>
      <c r="G990" s="12">
        <v>59</v>
      </c>
      <c r="H990" s="13">
        <v>0.16905444126074498</v>
      </c>
      <c r="I990" s="13">
        <v>0.13338458174301113</v>
      </c>
      <c r="J990" s="13">
        <v>0.21193044792477839</v>
      </c>
      <c r="K990" s="95"/>
      <c r="L990" s="12">
        <v>266</v>
      </c>
      <c r="M990" s="12">
        <v>80</v>
      </c>
      <c r="N990" s="13">
        <v>0.3007518796992481</v>
      </c>
      <c r="O990" s="13">
        <v>0.24879899535564481</v>
      </c>
      <c r="P990" s="13">
        <v>0.35837775034066605</v>
      </c>
      <c r="Q990"/>
      <c r="R990" s="12">
        <v>349</v>
      </c>
      <c r="S990" s="12">
        <v>103</v>
      </c>
      <c r="T990" s="13">
        <v>0.29512893982808025</v>
      </c>
      <c r="U990" s="13">
        <v>0.24971680959699483</v>
      </c>
      <c r="V990" s="13">
        <v>0.34500201829258914</v>
      </c>
      <c r="W990" s="95"/>
      <c r="X990" s="12">
        <v>266</v>
      </c>
      <c r="Y990" s="12">
        <v>132</v>
      </c>
      <c r="Z990" s="13">
        <v>0.49624060150375937</v>
      </c>
      <c r="AA990" s="13">
        <v>0.43663846010200452</v>
      </c>
      <c r="AB990" s="13">
        <v>0.55594978038283149</v>
      </c>
    </row>
    <row r="991" spans="1:28" x14ac:dyDescent="0.25">
      <c r="A991" t="s">
        <v>1339</v>
      </c>
      <c r="B991" s="93" t="s">
        <v>1697</v>
      </c>
      <c r="C991" s="93" t="s">
        <v>2740</v>
      </c>
      <c r="D991" s="93" t="s">
        <v>530</v>
      </c>
      <c r="E991" s="93" t="s">
        <v>531</v>
      </c>
      <c r="F991" s="12">
        <v>313</v>
      </c>
      <c r="G991" s="12">
        <v>33</v>
      </c>
      <c r="H991" s="13">
        <v>0.10543130990415335</v>
      </c>
      <c r="I991" s="13">
        <v>7.6062720080538826E-2</v>
      </c>
      <c r="J991" s="13">
        <v>0.14436758307691058</v>
      </c>
      <c r="K991" s="95"/>
      <c r="L991" s="12">
        <v>268</v>
      </c>
      <c r="M991" s="12">
        <v>69</v>
      </c>
      <c r="N991" s="13">
        <v>0.2574626865671642</v>
      </c>
      <c r="O991" s="13">
        <v>0.20880072251506257</v>
      </c>
      <c r="P991" s="13">
        <v>0.3129793600228713</v>
      </c>
      <c r="Q991"/>
      <c r="R991" s="12">
        <v>313</v>
      </c>
      <c r="S991" s="12">
        <v>67</v>
      </c>
      <c r="T991" s="13">
        <v>0.21405750798722045</v>
      </c>
      <c r="U991" s="13">
        <v>0.17222796387584563</v>
      </c>
      <c r="V991" s="13">
        <v>0.26282071735971491</v>
      </c>
      <c r="W991" s="95"/>
      <c r="X991" s="12">
        <v>268</v>
      </c>
      <c r="Y991" s="12">
        <v>108</v>
      </c>
      <c r="Z991" s="13">
        <v>0.40298507462686567</v>
      </c>
      <c r="AA991" s="13">
        <v>0.34603201264175315</v>
      </c>
      <c r="AB991" s="13">
        <v>0.46268002037342038</v>
      </c>
    </row>
    <row r="992" spans="1:28" x14ac:dyDescent="0.25">
      <c r="A992" t="s">
        <v>1339</v>
      </c>
      <c r="B992" s="93" t="s">
        <v>1698</v>
      </c>
      <c r="C992" s="93" t="s">
        <v>2738</v>
      </c>
      <c r="D992" s="93" t="s">
        <v>530</v>
      </c>
      <c r="E992" s="93" t="s">
        <v>531</v>
      </c>
      <c r="F992" s="12">
        <v>269</v>
      </c>
      <c r="G992" s="12">
        <v>26</v>
      </c>
      <c r="H992" s="13">
        <v>9.6654275092936809E-2</v>
      </c>
      <c r="I992" s="13">
        <v>6.6814741415823289E-2</v>
      </c>
      <c r="J992" s="13">
        <v>0.13785158408345502</v>
      </c>
      <c r="K992" s="95"/>
      <c r="L992" s="12">
        <v>235</v>
      </c>
      <c r="M992" s="12">
        <v>56</v>
      </c>
      <c r="N992" s="13">
        <v>0.23829787234042554</v>
      </c>
      <c r="O992" s="13">
        <v>0.18831195353762714</v>
      </c>
      <c r="P992" s="13">
        <v>0.2967020779151785</v>
      </c>
      <c r="Q992"/>
      <c r="R992" s="12">
        <v>269</v>
      </c>
      <c r="S992" s="12">
        <v>78</v>
      </c>
      <c r="T992" s="13">
        <v>0.2899628252788104</v>
      </c>
      <c r="U992" s="13">
        <v>0.23899893564437077</v>
      </c>
      <c r="V992" s="13">
        <v>0.34684113247276493</v>
      </c>
      <c r="W992" s="95"/>
      <c r="X992" s="12">
        <v>235</v>
      </c>
      <c r="Y992" s="12">
        <v>96</v>
      </c>
      <c r="Z992" s="13">
        <v>0.40851063829787232</v>
      </c>
      <c r="AA992" s="13">
        <v>0.34762453501267182</v>
      </c>
      <c r="AB992" s="13">
        <v>0.47233971988546347</v>
      </c>
    </row>
    <row r="993" spans="1:28" x14ac:dyDescent="0.25">
      <c r="A993" t="s">
        <v>1339</v>
      </c>
      <c r="B993" s="93" t="s">
        <v>1699</v>
      </c>
      <c r="C993" s="93" t="s">
        <v>2745</v>
      </c>
      <c r="D993" s="93" t="s">
        <v>530</v>
      </c>
      <c r="E993" s="93" t="s">
        <v>531</v>
      </c>
      <c r="F993" s="12">
        <v>451</v>
      </c>
      <c r="G993" s="12">
        <v>73</v>
      </c>
      <c r="H993" s="13">
        <v>0.16186252771618626</v>
      </c>
      <c r="I993" s="13">
        <v>0.13074884693922795</v>
      </c>
      <c r="J993" s="13">
        <v>0.1986878302036181</v>
      </c>
      <c r="K993" s="95"/>
      <c r="L993" s="12">
        <v>365</v>
      </c>
      <c r="M993" s="12">
        <v>100</v>
      </c>
      <c r="N993" s="13">
        <v>0.27397260273972601</v>
      </c>
      <c r="O993" s="13">
        <v>0.23075043423279792</v>
      </c>
      <c r="P993" s="13">
        <v>0.32190289132458777</v>
      </c>
      <c r="Q993"/>
      <c r="R993" s="12">
        <v>451</v>
      </c>
      <c r="S993" s="12">
        <v>141</v>
      </c>
      <c r="T993" s="13">
        <v>0.31263858093126384</v>
      </c>
      <c r="U993" s="13">
        <v>0.27158941258415581</v>
      </c>
      <c r="V993" s="13">
        <v>0.35685254950483103</v>
      </c>
      <c r="W993" s="95"/>
      <c r="X993" s="12">
        <v>365</v>
      </c>
      <c r="Y993" s="12">
        <v>159</v>
      </c>
      <c r="Z993" s="13">
        <v>0.43561643835616437</v>
      </c>
      <c r="AA993" s="13">
        <v>0.38568056344847451</v>
      </c>
      <c r="AB993" s="13">
        <v>0.48689341413453835</v>
      </c>
    </row>
    <row r="994" spans="1:28" x14ac:dyDescent="0.25">
      <c r="A994" t="s">
        <v>1339</v>
      </c>
      <c r="B994" s="93" t="s">
        <v>1700</v>
      </c>
      <c r="C994" s="93" t="s">
        <v>2737</v>
      </c>
      <c r="D994" s="93" t="s">
        <v>530</v>
      </c>
      <c r="E994" s="93" t="s">
        <v>531</v>
      </c>
      <c r="F994" s="12">
        <v>219</v>
      </c>
      <c r="G994" s="12">
        <v>38</v>
      </c>
      <c r="H994" s="13">
        <v>0.17351598173515981</v>
      </c>
      <c r="I994" s="13">
        <v>0.12910588394000735</v>
      </c>
      <c r="J994" s="13">
        <v>0.22918228758438255</v>
      </c>
      <c r="K994" s="95"/>
      <c r="L994" s="12">
        <v>169</v>
      </c>
      <c r="M994" s="12">
        <v>55</v>
      </c>
      <c r="N994" s="13">
        <v>0.32544378698224852</v>
      </c>
      <c r="O994" s="13">
        <v>0.25936493291138857</v>
      </c>
      <c r="P994" s="13">
        <v>0.39928178065745112</v>
      </c>
      <c r="Q994"/>
      <c r="R994" s="12">
        <v>219</v>
      </c>
      <c r="S994" s="12">
        <v>63</v>
      </c>
      <c r="T994" s="13">
        <v>0.28767123287671231</v>
      </c>
      <c r="U994" s="13">
        <v>0.23178437657586998</v>
      </c>
      <c r="V994" s="13">
        <v>0.35087856014978214</v>
      </c>
      <c r="W994" s="95"/>
      <c r="X994" s="12">
        <v>169</v>
      </c>
      <c r="Y994" s="12">
        <v>81</v>
      </c>
      <c r="Z994" s="13">
        <v>0.47928994082840237</v>
      </c>
      <c r="AA994" s="13">
        <v>0.40527196149650413</v>
      </c>
      <c r="AB994" s="13">
        <v>0.55422849604556157</v>
      </c>
    </row>
    <row r="995" spans="1:28" x14ac:dyDescent="0.25">
      <c r="A995" t="s">
        <v>1339</v>
      </c>
      <c r="B995" s="93" t="s">
        <v>1701</v>
      </c>
      <c r="C995" s="93" t="s">
        <v>2758</v>
      </c>
      <c r="D995" s="93" t="s">
        <v>530</v>
      </c>
      <c r="E995" s="93" t="s">
        <v>531</v>
      </c>
      <c r="F995" s="12">
        <v>242</v>
      </c>
      <c r="G995" s="12">
        <v>38</v>
      </c>
      <c r="H995" s="13">
        <v>0.15702479338842976</v>
      </c>
      <c r="I995" s="13">
        <v>0.11659024387194515</v>
      </c>
      <c r="J995" s="13">
        <v>0.20817783716570828</v>
      </c>
      <c r="K995" s="95"/>
      <c r="L995" s="12">
        <v>188</v>
      </c>
      <c r="M995" s="12">
        <v>54</v>
      </c>
      <c r="N995" s="13">
        <v>0.28723404255319152</v>
      </c>
      <c r="O995" s="13">
        <v>0.22732514920497976</v>
      </c>
      <c r="P995" s="13">
        <v>0.35566384341536655</v>
      </c>
      <c r="Q995"/>
      <c r="R995" s="12">
        <v>242</v>
      </c>
      <c r="S995" s="12">
        <v>60</v>
      </c>
      <c r="T995" s="13">
        <v>0.24793388429752067</v>
      </c>
      <c r="U995" s="13">
        <v>0.19775113443561554</v>
      </c>
      <c r="V995" s="13">
        <v>0.30599408174868398</v>
      </c>
      <c r="W995" s="95"/>
      <c r="X995" s="12">
        <v>188</v>
      </c>
      <c r="Y995" s="12">
        <v>82</v>
      </c>
      <c r="Z995" s="13">
        <v>0.43617021276595747</v>
      </c>
      <c r="AA995" s="13">
        <v>0.36726228446880688</v>
      </c>
      <c r="AB995" s="13">
        <v>0.50763441331729697</v>
      </c>
    </row>
    <row r="996" spans="1:28" x14ac:dyDescent="0.25">
      <c r="A996" t="s">
        <v>1339</v>
      </c>
      <c r="B996" s="93" t="s">
        <v>1702</v>
      </c>
      <c r="C996" s="93" t="s">
        <v>2736</v>
      </c>
      <c r="D996" s="93" t="s">
        <v>530</v>
      </c>
      <c r="E996" s="93" t="s">
        <v>531</v>
      </c>
      <c r="F996" s="12">
        <v>593</v>
      </c>
      <c r="G996" s="12">
        <v>92</v>
      </c>
      <c r="H996" s="13">
        <v>0.1551433389544688</v>
      </c>
      <c r="I996" s="13">
        <v>0.12823290387192476</v>
      </c>
      <c r="J996" s="13">
        <v>0.18649298529779249</v>
      </c>
      <c r="K996" s="95"/>
      <c r="L996" s="12">
        <v>449</v>
      </c>
      <c r="M996" s="12">
        <v>125</v>
      </c>
      <c r="N996" s="13">
        <v>0.27839643652561247</v>
      </c>
      <c r="O996" s="13">
        <v>0.23895195499985369</v>
      </c>
      <c r="P996" s="13">
        <v>0.32160064873425914</v>
      </c>
      <c r="Q996"/>
      <c r="R996" s="12">
        <v>593</v>
      </c>
      <c r="S996" s="12">
        <v>166</v>
      </c>
      <c r="T996" s="13">
        <v>0.2799325463743676</v>
      </c>
      <c r="U996" s="13">
        <v>0.24530211075492964</v>
      </c>
      <c r="V996" s="13">
        <v>0.31739582829958429</v>
      </c>
      <c r="W996" s="95"/>
      <c r="X996" s="12">
        <v>449</v>
      </c>
      <c r="Y996" s="12">
        <v>199</v>
      </c>
      <c r="Z996" s="13">
        <v>0.44320712694877507</v>
      </c>
      <c r="AA996" s="13">
        <v>0.39793277232548713</v>
      </c>
      <c r="AB996" s="13">
        <v>0.48944503064154682</v>
      </c>
    </row>
    <row r="997" spans="1:28" x14ac:dyDescent="0.25">
      <c r="A997" t="s">
        <v>1339</v>
      </c>
      <c r="B997" s="93" t="s">
        <v>1703</v>
      </c>
      <c r="C997" s="93" t="s">
        <v>2743</v>
      </c>
      <c r="D997" s="93" t="s">
        <v>530</v>
      </c>
      <c r="E997" s="93" t="s">
        <v>531</v>
      </c>
      <c r="F997" s="12">
        <v>243</v>
      </c>
      <c r="G997" s="12">
        <v>24</v>
      </c>
      <c r="H997" s="13">
        <v>9.8765432098765427E-2</v>
      </c>
      <c r="I997" s="13">
        <v>6.7270829944794844E-2</v>
      </c>
      <c r="J997" s="13">
        <v>0.14274842317569417</v>
      </c>
      <c r="K997" s="95"/>
      <c r="L997" s="12">
        <v>217</v>
      </c>
      <c r="M997" s="12">
        <v>43</v>
      </c>
      <c r="N997" s="13">
        <v>0.19815668202764977</v>
      </c>
      <c r="O997" s="13">
        <v>0.15057331398330426</v>
      </c>
      <c r="P997" s="13">
        <v>0.25624096491365916</v>
      </c>
      <c r="Q997"/>
      <c r="R997" s="12">
        <v>243</v>
      </c>
      <c r="S997" s="12">
        <v>52</v>
      </c>
      <c r="T997" s="13">
        <v>0.2139917695473251</v>
      </c>
      <c r="U997" s="13">
        <v>0.16708708752229981</v>
      </c>
      <c r="V997" s="13">
        <v>0.2697984313687154</v>
      </c>
      <c r="W997" s="95"/>
      <c r="X997" s="12">
        <v>217</v>
      </c>
      <c r="Y997" s="12">
        <v>77</v>
      </c>
      <c r="Z997" s="13">
        <v>0.35483870967741937</v>
      </c>
      <c r="AA997" s="13">
        <v>0.29420916192329377</v>
      </c>
      <c r="AB997" s="13">
        <v>0.42051831571417719</v>
      </c>
    </row>
    <row r="998" spans="1:28" x14ac:dyDescent="0.25">
      <c r="A998" t="s">
        <v>1339</v>
      </c>
      <c r="B998" s="93" t="s">
        <v>1704</v>
      </c>
      <c r="C998" s="93" t="s">
        <v>2744</v>
      </c>
      <c r="D998" s="93" t="s">
        <v>530</v>
      </c>
      <c r="E998" s="93" t="s">
        <v>531</v>
      </c>
      <c r="F998" s="12">
        <v>277</v>
      </c>
      <c r="G998" s="12">
        <v>45</v>
      </c>
      <c r="H998" s="13">
        <v>0.16245487364620939</v>
      </c>
      <c r="I998" s="13">
        <v>0.12368480641581353</v>
      </c>
      <c r="J998" s="13">
        <v>0.21045908820270892</v>
      </c>
      <c r="K998" s="95"/>
      <c r="L998" s="12">
        <v>245</v>
      </c>
      <c r="M998" s="12">
        <v>48</v>
      </c>
      <c r="N998" s="13">
        <v>0.19591836734693877</v>
      </c>
      <c r="O998" s="13">
        <v>0.15107520291517162</v>
      </c>
      <c r="P998" s="13">
        <v>0.25014997593509447</v>
      </c>
      <c r="Q998"/>
      <c r="R998" s="12">
        <v>277</v>
      </c>
      <c r="S998" s="12">
        <v>80</v>
      </c>
      <c r="T998" s="13">
        <v>0.28880866425992779</v>
      </c>
      <c r="U998" s="13">
        <v>0.23861388608228343</v>
      </c>
      <c r="V998" s="13">
        <v>0.34478095707476003</v>
      </c>
      <c r="W998" s="95"/>
      <c r="X998" s="12">
        <v>245</v>
      </c>
      <c r="Y998" s="12">
        <v>84</v>
      </c>
      <c r="Z998" s="13">
        <v>0.34285714285714286</v>
      </c>
      <c r="AA998" s="13">
        <v>0.28625742938272514</v>
      </c>
      <c r="AB998" s="13">
        <v>0.40430860264056673</v>
      </c>
    </row>
    <row r="999" spans="1:28" x14ac:dyDescent="0.25">
      <c r="A999" t="s">
        <v>1339</v>
      </c>
      <c r="B999" s="93" t="s">
        <v>1705</v>
      </c>
      <c r="C999" s="93" t="s">
        <v>2757</v>
      </c>
      <c r="D999" s="93" t="s">
        <v>530</v>
      </c>
      <c r="E999" s="93" t="s">
        <v>531</v>
      </c>
      <c r="F999" s="12">
        <v>295</v>
      </c>
      <c r="G999" s="12">
        <v>42</v>
      </c>
      <c r="H999" s="13">
        <v>0.14237288135593221</v>
      </c>
      <c r="I999" s="13">
        <v>0.10708635691740478</v>
      </c>
      <c r="J999" s="13">
        <v>0.18685364447108829</v>
      </c>
      <c r="K999" s="95"/>
      <c r="L999" s="12">
        <v>234</v>
      </c>
      <c r="M999" s="12">
        <v>64</v>
      </c>
      <c r="N999" s="13">
        <v>0.27350427350427353</v>
      </c>
      <c r="O999" s="13">
        <v>0.22039410193852663</v>
      </c>
      <c r="P999" s="13">
        <v>0.33393086509797243</v>
      </c>
      <c r="Q999"/>
      <c r="R999" s="12">
        <v>295</v>
      </c>
      <c r="S999" s="12">
        <v>88</v>
      </c>
      <c r="T999" s="13">
        <v>0.29830508474576273</v>
      </c>
      <c r="U999" s="13">
        <v>0.24896111830010512</v>
      </c>
      <c r="V999" s="13">
        <v>0.35283442750667537</v>
      </c>
      <c r="W999" s="95"/>
      <c r="X999" s="12">
        <v>234</v>
      </c>
      <c r="Y999" s="12">
        <v>93</v>
      </c>
      <c r="Z999" s="13">
        <v>0.39743589743589741</v>
      </c>
      <c r="AA999" s="13">
        <v>0.33687767717922074</v>
      </c>
      <c r="AB999" s="13">
        <v>0.46130721355428833</v>
      </c>
    </row>
    <row r="1000" spans="1:28" x14ac:dyDescent="0.25">
      <c r="A1000" t="s">
        <v>1339</v>
      </c>
      <c r="B1000" s="93" t="s">
        <v>1706</v>
      </c>
      <c r="C1000" s="93" t="s">
        <v>2756</v>
      </c>
      <c r="D1000" s="93" t="s">
        <v>530</v>
      </c>
      <c r="E1000" s="93" t="s">
        <v>531</v>
      </c>
      <c r="F1000" s="12">
        <v>313</v>
      </c>
      <c r="G1000" s="12">
        <v>49</v>
      </c>
      <c r="H1000" s="13">
        <v>0.15654952076677317</v>
      </c>
      <c r="I1000" s="13">
        <v>0.12048618600574802</v>
      </c>
      <c r="J1000" s="13">
        <v>0.20094100095316542</v>
      </c>
      <c r="K1000" s="95"/>
      <c r="L1000" s="12">
        <v>221</v>
      </c>
      <c r="M1000" s="12">
        <v>50</v>
      </c>
      <c r="N1000" s="13">
        <v>0.22624434389140272</v>
      </c>
      <c r="O1000" s="13">
        <v>0.17603278550183907</v>
      </c>
      <c r="P1000" s="13">
        <v>0.28581023653399151</v>
      </c>
      <c r="Q1000"/>
      <c r="R1000" s="12">
        <v>313</v>
      </c>
      <c r="S1000" s="12">
        <v>87</v>
      </c>
      <c r="T1000" s="13">
        <v>0.27795527156549521</v>
      </c>
      <c r="U1000" s="13">
        <v>0.23124563466892278</v>
      </c>
      <c r="V1000" s="13">
        <v>0.33004915131846779</v>
      </c>
      <c r="W1000" s="95"/>
      <c r="X1000" s="12">
        <v>221</v>
      </c>
      <c r="Y1000" s="12">
        <v>93</v>
      </c>
      <c r="Z1000" s="13">
        <v>0.42081447963800905</v>
      </c>
      <c r="AA1000" s="13">
        <v>0.35762284008796064</v>
      </c>
      <c r="AB1000" s="13">
        <v>0.48671191835215566</v>
      </c>
    </row>
    <row r="1001" spans="1:28" x14ac:dyDescent="0.25">
      <c r="A1001" t="s">
        <v>1339</v>
      </c>
      <c r="B1001" s="93" t="s">
        <v>1707</v>
      </c>
      <c r="C1001" s="93" t="s">
        <v>2749</v>
      </c>
      <c r="D1001" s="93" t="s">
        <v>530</v>
      </c>
      <c r="E1001" s="93" t="s">
        <v>531</v>
      </c>
      <c r="F1001" s="12">
        <v>324</v>
      </c>
      <c r="G1001" s="12">
        <v>36</v>
      </c>
      <c r="H1001" s="13">
        <v>0.1111111111111111</v>
      </c>
      <c r="I1001" s="13">
        <v>8.1345285450455093E-2</v>
      </c>
      <c r="J1001" s="13">
        <v>0.14999049219496463</v>
      </c>
      <c r="K1001" s="95"/>
      <c r="L1001" s="12">
        <v>324</v>
      </c>
      <c r="M1001" s="12">
        <v>95</v>
      </c>
      <c r="N1001" s="13">
        <v>0.2932098765432099</v>
      </c>
      <c r="O1001" s="13">
        <v>0.24629565945011234</v>
      </c>
      <c r="P1001" s="13">
        <v>0.34497019056769024</v>
      </c>
      <c r="Q1001"/>
      <c r="R1001" s="12">
        <v>324</v>
      </c>
      <c r="S1001" s="12">
        <v>85</v>
      </c>
      <c r="T1001" s="13">
        <v>0.26234567901234568</v>
      </c>
      <c r="U1001" s="13">
        <v>0.21743010135487617</v>
      </c>
      <c r="V1001" s="13">
        <v>0.3128306516506581</v>
      </c>
      <c r="W1001" s="95"/>
      <c r="X1001" s="12">
        <v>324</v>
      </c>
      <c r="Y1001" s="12">
        <v>145</v>
      </c>
      <c r="Z1001" s="13">
        <v>0.44753086419753085</v>
      </c>
      <c r="AA1001" s="13">
        <v>0.39431745111530703</v>
      </c>
      <c r="AB1001" s="13">
        <v>0.50197388396383691</v>
      </c>
    </row>
    <row r="1002" spans="1:28" x14ac:dyDescent="0.25">
      <c r="A1002" t="s">
        <v>1339</v>
      </c>
      <c r="B1002" s="93" t="s">
        <v>1708</v>
      </c>
      <c r="C1002" s="93" t="s">
        <v>2746</v>
      </c>
      <c r="D1002" s="93" t="s">
        <v>530</v>
      </c>
      <c r="E1002" s="93" t="s">
        <v>531</v>
      </c>
      <c r="F1002" s="12">
        <v>377</v>
      </c>
      <c r="G1002" s="12">
        <v>53</v>
      </c>
      <c r="H1002" s="13">
        <v>0.14058355437665782</v>
      </c>
      <c r="I1002" s="13">
        <v>0.10911154743760836</v>
      </c>
      <c r="J1002" s="13">
        <v>0.17930626075172837</v>
      </c>
      <c r="K1002" s="95"/>
      <c r="L1002" s="12">
        <v>297</v>
      </c>
      <c r="M1002" s="12">
        <v>95</v>
      </c>
      <c r="N1002" s="13">
        <v>0.31986531986531985</v>
      </c>
      <c r="O1002" s="13">
        <v>0.2694092737914261</v>
      </c>
      <c r="P1002" s="13">
        <v>0.37492166244507996</v>
      </c>
      <c r="Q1002"/>
      <c r="R1002" s="12">
        <v>377</v>
      </c>
      <c r="S1002" s="12">
        <v>104</v>
      </c>
      <c r="T1002" s="13">
        <v>0.27586206896551724</v>
      </c>
      <c r="U1002" s="13">
        <v>0.23317775314919406</v>
      </c>
      <c r="V1002" s="13">
        <v>0.32306803867367645</v>
      </c>
      <c r="W1002" s="95"/>
      <c r="X1002" s="12">
        <v>297</v>
      </c>
      <c r="Y1002" s="12">
        <v>152</v>
      </c>
      <c r="Z1002" s="13">
        <v>0.51178451178451179</v>
      </c>
      <c r="AA1002" s="13">
        <v>0.45514942474026576</v>
      </c>
      <c r="AB1002" s="13">
        <v>0.56811864485173857</v>
      </c>
    </row>
    <row r="1003" spans="1:28" x14ac:dyDescent="0.25">
      <c r="A1003" t="s">
        <v>1339</v>
      </c>
      <c r="B1003" s="93" t="s">
        <v>1709</v>
      </c>
      <c r="C1003" s="93" t="s">
        <v>2750</v>
      </c>
      <c r="D1003" s="93" t="s">
        <v>530</v>
      </c>
      <c r="E1003" s="93" t="s">
        <v>531</v>
      </c>
      <c r="F1003" s="12">
        <v>243</v>
      </c>
      <c r="G1003" s="12">
        <v>31</v>
      </c>
      <c r="H1003" s="13">
        <v>0.12757201646090535</v>
      </c>
      <c r="I1003" s="13">
        <v>9.1348235945159173E-2</v>
      </c>
      <c r="J1003" s="13">
        <v>0.17538758361796139</v>
      </c>
      <c r="K1003" s="95"/>
      <c r="L1003" s="12">
        <v>200</v>
      </c>
      <c r="M1003" s="12">
        <v>49</v>
      </c>
      <c r="N1003" s="13">
        <v>0.245</v>
      </c>
      <c r="O1003" s="13">
        <v>0.19056868089037182</v>
      </c>
      <c r="P1003" s="13">
        <v>0.30904243556203415</v>
      </c>
      <c r="Q1003"/>
      <c r="R1003" s="12">
        <v>243</v>
      </c>
      <c r="S1003" s="12">
        <v>74</v>
      </c>
      <c r="T1003" s="13">
        <v>0.30452674897119342</v>
      </c>
      <c r="U1003" s="13">
        <v>0.25007766809874266</v>
      </c>
      <c r="V1003" s="13">
        <v>0.36505991675482891</v>
      </c>
      <c r="W1003" s="95"/>
      <c r="X1003" s="12">
        <v>200</v>
      </c>
      <c r="Y1003" s="12">
        <v>93</v>
      </c>
      <c r="Z1003" s="13">
        <v>0.46500000000000002</v>
      </c>
      <c r="AA1003" s="13">
        <v>0.39718564157004022</v>
      </c>
      <c r="AB1003" s="13">
        <v>0.53413353127636842</v>
      </c>
    </row>
    <row r="1004" spans="1:28" x14ac:dyDescent="0.25">
      <c r="A1004" t="s">
        <v>1339</v>
      </c>
      <c r="B1004" s="93" t="s">
        <v>1710</v>
      </c>
      <c r="C1004" s="93" t="s">
        <v>2748</v>
      </c>
      <c r="D1004" s="93" t="s">
        <v>530</v>
      </c>
      <c r="E1004" s="93" t="s">
        <v>531</v>
      </c>
      <c r="F1004" s="12">
        <v>271</v>
      </c>
      <c r="G1004" s="12">
        <v>48</v>
      </c>
      <c r="H1004" s="13">
        <v>0.17712177121771217</v>
      </c>
      <c r="I1004" s="13">
        <v>0.13627487029526175</v>
      </c>
      <c r="J1004" s="13">
        <v>0.22699440956193201</v>
      </c>
      <c r="K1004" s="95"/>
      <c r="L1004" s="12">
        <v>240</v>
      </c>
      <c r="M1004" s="12">
        <v>71</v>
      </c>
      <c r="N1004" s="13">
        <v>0.29583333333333334</v>
      </c>
      <c r="O1004" s="13">
        <v>0.24167259820926648</v>
      </c>
      <c r="P1004" s="13">
        <v>0.35642691910020341</v>
      </c>
      <c r="Q1004"/>
      <c r="R1004" s="12">
        <v>271</v>
      </c>
      <c r="S1004" s="12">
        <v>81</v>
      </c>
      <c r="T1004" s="13">
        <v>0.2988929889298893</v>
      </c>
      <c r="U1004" s="13">
        <v>0.2475110149732504</v>
      </c>
      <c r="V1004" s="13">
        <v>0.35589670790923028</v>
      </c>
      <c r="W1004" s="95"/>
      <c r="X1004" s="12">
        <v>240</v>
      </c>
      <c r="Y1004" s="12">
        <v>101</v>
      </c>
      <c r="Z1004" s="13">
        <v>0.42083333333333334</v>
      </c>
      <c r="AA1004" s="13">
        <v>0.36010229707215774</v>
      </c>
      <c r="AB1004" s="13">
        <v>0.48405874025192241</v>
      </c>
    </row>
    <row r="1005" spans="1:28" x14ac:dyDescent="0.25">
      <c r="A1005" t="s">
        <v>1339</v>
      </c>
      <c r="B1005" s="93" t="s">
        <v>1713</v>
      </c>
      <c r="C1005" s="93" t="s">
        <v>2765</v>
      </c>
      <c r="D1005" s="93" t="s">
        <v>571</v>
      </c>
      <c r="E1005" s="93" t="s">
        <v>572</v>
      </c>
      <c r="F1005" s="12">
        <v>299</v>
      </c>
      <c r="G1005" s="12">
        <v>33</v>
      </c>
      <c r="H1005" s="13">
        <v>0.11036789297658862</v>
      </c>
      <c r="I1005" s="13">
        <v>7.9674620312765537E-2</v>
      </c>
      <c r="J1005" s="13">
        <v>0.15094591325838511</v>
      </c>
      <c r="K1005" s="95"/>
      <c r="L1005" s="12">
        <v>300</v>
      </c>
      <c r="M1005" s="12">
        <v>69</v>
      </c>
      <c r="N1005" s="13">
        <v>0.23</v>
      </c>
      <c r="O1005" s="13">
        <v>0.18597181807303018</v>
      </c>
      <c r="P1005" s="13">
        <v>0.28085538638822466</v>
      </c>
      <c r="Q1005"/>
      <c r="R1005" s="12">
        <v>299</v>
      </c>
      <c r="S1005" s="12">
        <v>68</v>
      </c>
      <c r="T1005" s="13">
        <v>0.22742474916387959</v>
      </c>
      <c r="U1005" s="13">
        <v>0.18354631616041758</v>
      </c>
      <c r="V1005" s="13">
        <v>0.27821826311897108</v>
      </c>
      <c r="W1005" s="95"/>
      <c r="X1005" s="12">
        <v>300</v>
      </c>
      <c r="Y1005" s="12">
        <v>111</v>
      </c>
      <c r="Z1005" s="13">
        <v>0.37</v>
      </c>
      <c r="AA1005" s="13">
        <v>0.31733172780974112</v>
      </c>
      <c r="AB1005" s="13">
        <v>0.42595544470864088</v>
      </c>
    </row>
    <row r="1006" spans="1:28" x14ac:dyDescent="0.25">
      <c r="A1006" t="s">
        <v>1339</v>
      </c>
      <c r="B1006" s="93" t="s">
        <v>1714</v>
      </c>
      <c r="C1006" s="93" t="s">
        <v>2783</v>
      </c>
      <c r="D1006" s="93" t="s">
        <v>571</v>
      </c>
      <c r="E1006" s="93" t="s">
        <v>572</v>
      </c>
      <c r="F1006" s="12">
        <v>328</v>
      </c>
      <c r="G1006" s="12">
        <v>40</v>
      </c>
      <c r="H1006" s="13">
        <v>0.12195121951219512</v>
      </c>
      <c r="I1006" s="13">
        <v>9.0849131991099341E-2</v>
      </c>
      <c r="J1006" s="13">
        <v>0.16180603387832471</v>
      </c>
      <c r="K1006" s="95"/>
      <c r="L1006" s="12">
        <v>299</v>
      </c>
      <c r="M1006" s="12">
        <v>83</v>
      </c>
      <c r="N1006" s="13">
        <v>0.27759197324414714</v>
      </c>
      <c r="O1006" s="13">
        <v>0.2298989504689542</v>
      </c>
      <c r="P1006" s="13">
        <v>0.33092736268539363</v>
      </c>
      <c r="Q1006"/>
      <c r="R1006" s="12">
        <v>328</v>
      </c>
      <c r="S1006" s="12">
        <v>75</v>
      </c>
      <c r="T1006" s="13">
        <v>0.22865853658536586</v>
      </c>
      <c r="U1006" s="13">
        <v>0.18650501464448063</v>
      </c>
      <c r="V1006" s="13">
        <v>0.27709425763276729</v>
      </c>
      <c r="W1006" s="95"/>
      <c r="X1006" s="12">
        <v>299</v>
      </c>
      <c r="Y1006" s="12">
        <v>122</v>
      </c>
      <c r="Z1006" s="13">
        <v>0.40802675585284282</v>
      </c>
      <c r="AA1006" s="13">
        <v>0.35382880259060551</v>
      </c>
      <c r="AB1006" s="13">
        <v>0.46455801863863605</v>
      </c>
    </row>
    <row r="1007" spans="1:28" x14ac:dyDescent="0.25">
      <c r="A1007" t="s">
        <v>1339</v>
      </c>
      <c r="B1007" s="93" t="s">
        <v>1715</v>
      </c>
      <c r="C1007" s="93" t="s">
        <v>2782</v>
      </c>
      <c r="D1007" s="93" t="s">
        <v>571</v>
      </c>
      <c r="E1007" s="93" t="s">
        <v>572</v>
      </c>
      <c r="F1007" s="12">
        <v>206</v>
      </c>
      <c r="G1007" s="12">
        <v>26</v>
      </c>
      <c r="H1007" s="13">
        <v>0.12621359223300971</v>
      </c>
      <c r="I1007" s="13">
        <v>8.7606007473150352E-2</v>
      </c>
      <c r="J1007" s="13">
        <v>0.17850660504166102</v>
      </c>
      <c r="K1007" s="95"/>
      <c r="L1007" s="12">
        <v>180</v>
      </c>
      <c r="M1007" s="12">
        <v>52</v>
      </c>
      <c r="N1007" s="13">
        <v>0.28888888888888886</v>
      </c>
      <c r="O1007" s="13">
        <v>0.22763384273435069</v>
      </c>
      <c r="P1007" s="13">
        <v>0.35896647861033043</v>
      </c>
      <c r="Q1007"/>
      <c r="R1007" s="12">
        <v>206</v>
      </c>
      <c r="S1007" s="12">
        <v>49</v>
      </c>
      <c r="T1007" s="13">
        <v>0.23786407766990292</v>
      </c>
      <c r="U1007" s="13">
        <v>0.18485530012538681</v>
      </c>
      <c r="V1007" s="13">
        <v>0.30047042813175368</v>
      </c>
      <c r="W1007" s="95"/>
      <c r="X1007" s="12">
        <v>180</v>
      </c>
      <c r="Y1007" s="12">
        <v>78</v>
      </c>
      <c r="Z1007" s="13">
        <v>0.43333333333333335</v>
      </c>
      <c r="AA1007" s="13">
        <v>0.36308178444241601</v>
      </c>
      <c r="AB1007" s="13">
        <v>0.50637094861379905</v>
      </c>
    </row>
    <row r="1008" spans="1:28" x14ac:dyDescent="0.25">
      <c r="A1008" t="s">
        <v>1339</v>
      </c>
      <c r="B1008" s="93" t="s">
        <v>1716</v>
      </c>
      <c r="C1008" s="93" t="s">
        <v>2780</v>
      </c>
      <c r="D1008" s="93" t="s">
        <v>571</v>
      </c>
      <c r="E1008" s="93" t="s">
        <v>572</v>
      </c>
      <c r="F1008" s="12">
        <v>188</v>
      </c>
      <c r="G1008" s="12">
        <v>17</v>
      </c>
      <c r="H1008" s="13">
        <v>9.0425531914893623E-2</v>
      </c>
      <c r="I1008" s="13">
        <v>5.7223735108895481E-2</v>
      </c>
      <c r="J1008" s="13">
        <v>0.14003007568527123</v>
      </c>
      <c r="K1008" s="95"/>
      <c r="L1008" s="12">
        <v>138</v>
      </c>
      <c r="M1008" s="12">
        <v>23</v>
      </c>
      <c r="N1008" s="13">
        <v>0.16666666666666666</v>
      </c>
      <c r="O1008" s="13">
        <v>0.11370238105954379</v>
      </c>
      <c r="P1008" s="13">
        <v>0.23768612858417149</v>
      </c>
      <c r="Q1008"/>
      <c r="R1008" s="12">
        <v>188</v>
      </c>
      <c r="S1008" s="12">
        <v>37</v>
      </c>
      <c r="T1008" s="13">
        <v>0.19680851063829788</v>
      </c>
      <c r="U1008" s="13">
        <v>0.1462919200136151</v>
      </c>
      <c r="V1008" s="13">
        <v>0.25946739447037848</v>
      </c>
      <c r="W1008" s="95"/>
      <c r="X1008" s="12">
        <v>138</v>
      </c>
      <c r="Y1008" s="12">
        <v>52</v>
      </c>
      <c r="Z1008" s="13">
        <v>0.37681159420289856</v>
      </c>
      <c r="AA1008" s="13">
        <v>0.30033039395000871</v>
      </c>
      <c r="AB1008" s="13">
        <v>0.45996535961397306</v>
      </c>
    </row>
    <row r="1009" spans="1:28" x14ac:dyDescent="0.25">
      <c r="A1009" t="s">
        <v>1339</v>
      </c>
      <c r="B1009" s="93" t="s">
        <v>1717</v>
      </c>
      <c r="C1009" s="93" t="s">
        <v>2763</v>
      </c>
      <c r="D1009" s="93" t="s">
        <v>571</v>
      </c>
      <c r="E1009" s="93" t="s">
        <v>572</v>
      </c>
      <c r="F1009" s="12">
        <v>145</v>
      </c>
      <c r="G1009" s="12">
        <v>17</v>
      </c>
      <c r="H1009" s="13">
        <v>0.11724137931034483</v>
      </c>
      <c r="I1009" s="13">
        <v>7.4501409163335197E-2</v>
      </c>
      <c r="J1009" s="13">
        <v>0.17973863336594997</v>
      </c>
      <c r="K1009" s="95"/>
      <c r="L1009" s="12">
        <v>154</v>
      </c>
      <c r="M1009" s="12">
        <v>38</v>
      </c>
      <c r="N1009" s="13">
        <v>0.24675324675324675</v>
      </c>
      <c r="O1009" s="13">
        <v>0.18537779414250313</v>
      </c>
      <c r="P1009" s="13">
        <v>0.3204554604233521</v>
      </c>
      <c r="Q1009"/>
      <c r="R1009" s="12">
        <v>145</v>
      </c>
      <c r="S1009" s="12">
        <v>45</v>
      </c>
      <c r="T1009" s="13">
        <v>0.31034482758620691</v>
      </c>
      <c r="U1009" s="13">
        <v>0.24075544374774624</v>
      </c>
      <c r="V1009" s="13">
        <v>0.38972385660460229</v>
      </c>
      <c r="W1009" s="95"/>
      <c r="X1009" s="12">
        <v>154</v>
      </c>
      <c r="Y1009" s="12">
        <v>62</v>
      </c>
      <c r="Z1009" s="13">
        <v>0.40259740259740262</v>
      </c>
      <c r="AA1009" s="13">
        <v>0.32842326443078135</v>
      </c>
      <c r="AB1009" s="13">
        <v>0.48151260270993218</v>
      </c>
    </row>
    <row r="1010" spans="1:28" x14ac:dyDescent="0.25">
      <c r="A1010" t="s">
        <v>1339</v>
      </c>
      <c r="B1010" s="93" t="s">
        <v>1718</v>
      </c>
      <c r="C1010" s="93" t="s">
        <v>2761</v>
      </c>
      <c r="D1010" s="93" t="s">
        <v>571</v>
      </c>
      <c r="E1010" s="93" t="s">
        <v>572</v>
      </c>
      <c r="F1010" s="12">
        <v>210</v>
      </c>
      <c r="G1010" s="12">
        <v>17</v>
      </c>
      <c r="H1010" s="13">
        <v>8.0952380952380956E-2</v>
      </c>
      <c r="I1010" s="13">
        <v>5.1154890725747845E-2</v>
      </c>
      <c r="J1010" s="13">
        <v>0.12580545657727046</v>
      </c>
      <c r="K1010" s="95"/>
      <c r="L1010" s="12">
        <v>186</v>
      </c>
      <c r="M1010" s="12">
        <v>42</v>
      </c>
      <c r="N1010" s="13">
        <v>0.22580645161290322</v>
      </c>
      <c r="O1010" s="13">
        <v>0.1716200379314472</v>
      </c>
      <c r="P1010" s="13">
        <v>0.29108952702011942</v>
      </c>
      <c r="Q1010"/>
      <c r="R1010" s="12">
        <v>210</v>
      </c>
      <c r="S1010" s="12">
        <v>38</v>
      </c>
      <c r="T1010" s="13">
        <v>0.18095238095238095</v>
      </c>
      <c r="U1010" s="13">
        <v>0.13476772174141541</v>
      </c>
      <c r="V1010" s="13">
        <v>0.23859981540974629</v>
      </c>
      <c r="W1010" s="95"/>
      <c r="X1010" s="12">
        <v>186</v>
      </c>
      <c r="Y1010" s="12">
        <v>73</v>
      </c>
      <c r="Z1010" s="13">
        <v>0.39247311827956988</v>
      </c>
      <c r="AA1010" s="13">
        <v>0.32515398685928071</v>
      </c>
      <c r="AB1010" s="13">
        <v>0.4641438817491767</v>
      </c>
    </row>
    <row r="1011" spans="1:28" x14ac:dyDescent="0.25">
      <c r="A1011" t="s">
        <v>1339</v>
      </c>
      <c r="B1011" s="93" t="s">
        <v>1719</v>
      </c>
      <c r="C1011" s="93" t="s">
        <v>2760</v>
      </c>
      <c r="D1011" s="93" t="s">
        <v>571</v>
      </c>
      <c r="E1011" s="93" t="s">
        <v>572</v>
      </c>
      <c r="F1011" s="12">
        <v>130</v>
      </c>
      <c r="G1011" s="12">
        <v>14</v>
      </c>
      <c r="H1011" s="13">
        <v>0.1076923076923077</v>
      </c>
      <c r="I1011" s="13">
        <v>6.5241339616437868E-2</v>
      </c>
      <c r="J1011" s="13">
        <v>0.17266296224380828</v>
      </c>
      <c r="K1011" s="95"/>
      <c r="L1011" s="12">
        <v>99</v>
      </c>
      <c r="M1011" s="12">
        <v>19</v>
      </c>
      <c r="N1011" s="13">
        <v>0.19191919191919191</v>
      </c>
      <c r="O1011" s="13">
        <v>0.12645039321191481</v>
      </c>
      <c r="P1011" s="13">
        <v>0.28040360614300908</v>
      </c>
      <c r="Q1011"/>
      <c r="R1011" s="12">
        <v>130</v>
      </c>
      <c r="S1011" s="12">
        <v>36</v>
      </c>
      <c r="T1011" s="13">
        <v>0.27692307692307694</v>
      </c>
      <c r="U1011" s="13">
        <v>0.20724617247869978</v>
      </c>
      <c r="V1011" s="13">
        <v>0.35940529328496967</v>
      </c>
      <c r="W1011" s="95"/>
      <c r="X1011" s="12">
        <v>99</v>
      </c>
      <c r="Y1011" s="12">
        <v>38</v>
      </c>
      <c r="Z1011" s="13">
        <v>0.38383838383838381</v>
      </c>
      <c r="AA1011" s="13">
        <v>0.29408646035611347</v>
      </c>
      <c r="AB1011" s="13">
        <v>0.48226832628590705</v>
      </c>
    </row>
    <row r="1012" spans="1:28" x14ac:dyDescent="0.25">
      <c r="A1012" t="s">
        <v>1339</v>
      </c>
      <c r="B1012" s="93" t="s">
        <v>1720</v>
      </c>
      <c r="C1012" s="93" t="s">
        <v>2762</v>
      </c>
      <c r="D1012" s="93" t="s">
        <v>571</v>
      </c>
      <c r="E1012" s="93" t="s">
        <v>572</v>
      </c>
      <c r="F1012" s="12">
        <v>192</v>
      </c>
      <c r="G1012" s="12">
        <v>25</v>
      </c>
      <c r="H1012" s="13">
        <v>0.13020833333333334</v>
      </c>
      <c r="I1012" s="13">
        <v>8.9774224743510128E-2</v>
      </c>
      <c r="J1012" s="13">
        <v>0.18514947703502674</v>
      </c>
      <c r="K1012" s="95"/>
      <c r="L1012" s="12">
        <v>146</v>
      </c>
      <c r="M1012" s="12">
        <v>31</v>
      </c>
      <c r="N1012" s="13">
        <v>0.21232876712328766</v>
      </c>
      <c r="O1012" s="13">
        <v>0.15380968218954819</v>
      </c>
      <c r="P1012" s="13">
        <v>0.28559780448930527</v>
      </c>
      <c r="Q1012"/>
      <c r="R1012" s="12">
        <v>192</v>
      </c>
      <c r="S1012" s="12">
        <v>39</v>
      </c>
      <c r="T1012" s="13">
        <v>0.203125</v>
      </c>
      <c r="U1012" s="13">
        <v>0.15230091279084074</v>
      </c>
      <c r="V1012" s="13">
        <v>0.26559558018629453</v>
      </c>
      <c r="W1012" s="95"/>
      <c r="X1012" s="12">
        <v>146</v>
      </c>
      <c r="Y1012" s="12">
        <v>46</v>
      </c>
      <c r="Z1012" s="13">
        <v>0.31506849315068491</v>
      </c>
      <c r="AA1012" s="13">
        <v>0.24527826405551967</v>
      </c>
      <c r="AB1012" s="13">
        <v>0.3943408345237433</v>
      </c>
    </row>
    <row r="1013" spans="1:28" x14ac:dyDescent="0.25">
      <c r="A1013" t="s">
        <v>1339</v>
      </c>
      <c r="B1013" s="93" t="s">
        <v>1721</v>
      </c>
      <c r="C1013" s="93" t="s">
        <v>2773</v>
      </c>
      <c r="D1013" s="93" t="s">
        <v>571</v>
      </c>
      <c r="E1013" s="93" t="s">
        <v>572</v>
      </c>
      <c r="F1013" s="12">
        <v>176</v>
      </c>
      <c r="G1013" s="12">
        <v>9</v>
      </c>
      <c r="H1013" s="13">
        <v>5.113636363636364E-2</v>
      </c>
      <c r="I1013" s="13">
        <v>2.7133181805272039E-2</v>
      </c>
      <c r="J1013" s="13">
        <v>9.4315225941856679E-2</v>
      </c>
      <c r="K1013" s="95"/>
      <c r="L1013" s="12">
        <v>98</v>
      </c>
      <c r="M1013" s="12">
        <v>15</v>
      </c>
      <c r="N1013" s="13">
        <v>0.15306122448979592</v>
      </c>
      <c r="O1013" s="13">
        <v>9.5006828101192667E-2</v>
      </c>
      <c r="P1013" s="13">
        <v>0.23728867524854486</v>
      </c>
      <c r="Q1013"/>
      <c r="R1013" s="12">
        <v>176</v>
      </c>
      <c r="S1013" s="12">
        <v>30</v>
      </c>
      <c r="T1013" s="13">
        <v>0.17045454545454544</v>
      </c>
      <c r="U1013" s="13">
        <v>0.12208717509263066</v>
      </c>
      <c r="V1013" s="13">
        <v>0.23290026350652712</v>
      </c>
      <c r="W1013" s="95"/>
      <c r="X1013" s="12">
        <v>98</v>
      </c>
      <c r="Y1013" s="12">
        <v>34</v>
      </c>
      <c r="Z1013" s="13">
        <v>0.34693877551020408</v>
      </c>
      <c r="AA1013" s="13">
        <v>0.26008591667960146</v>
      </c>
      <c r="AB1013" s="13">
        <v>0.44533857009234157</v>
      </c>
    </row>
    <row r="1014" spans="1:28" x14ac:dyDescent="0.25">
      <c r="A1014" t="s">
        <v>1339</v>
      </c>
      <c r="B1014" s="93" t="s">
        <v>1722</v>
      </c>
      <c r="C1014" s="93" t="s">
        <v>2759</v>
      </c>
      <c r="D1014" s="93" t="s">
        <v>571</v>
      </c>
      <c r="E1014" s="93" t="s">
        <v>572</v>
      </c>
      <c r="F1014" s="12">
        <v>133</v>
      </c>
      <c r="G1014" s="12">
        <v>13</v>
      </c>
      <c r="H1014" s="13">
        <v>9.7744360902255634E-2</v>
      </c>
      <c r="I1014" s="13">
        <v>5.8014803824288141E-2</v>
      </c>
      <c r="J1014" s="13">
        <v>0.16005842542852136</v>
      </c>
      <c r="K1014" s="95"/>
      <c r="L1014" s="12">
        <v>97</v>
      </c>
      <c r="M1014" s="12">
        <v>22</v>
      </c>
      <c r="N1014" s="13">
        <v>0.22680412371134021</v>
      </c>
      <c r="O1014" s="13">
        <v>0.15481810009327493</v>
      </c>
      <c r="P1014" s="13">
        <v>0.31960441798791295</v>
      </c>
      <c r="Q1014"/>
      <c r="R1014" s="12">
        <v>133</v>
      </c>
      <c r="S1014" s="12">
        <v>24</v>
      </c>
      <c r="T1014" s="13">
        <v>0.18045112781954886</v>
      </c>
      <c r="U1014" s="13">
        <v>0.12436743936627853</v>
      </c>
      <c r="V1014" s="13">
        <v>0.25447578013361688</v>
      </c>
      <c r="W1014" s="95"/>
      <c r="X1014" s="12">
        <v>97</v>
      </c>
      <c r="Y1014" s="12">
        <v>35</v>
      </c>
      <c r="Z1014" s="13">
        <v>0.36082474226804123</v>
      </c>
      <c r="AA1014" s="13">
        <v>0.27224493212170381</v>
      </c>
      <c r="AB1014" s="13">
        <v>0.46000804878758061</v>
      </c>
    </row>
    <row r="1015" spans="1:28" x14ac:dyDescent="0.25">
      <c r="A1015" t="s">
        <v>1339</v>
      </c>
      <c r="B1015" s="93" t="s">
        <v>1723</v>
      </c>
      <c r="C1015" s="93" t="s">
        <v>2778</v>
      </c>
      <c r="D1015" s="93" t="s">
        <v>571</v>
      </c>
      <c r="E1015" s="93" t="s">
        <v>572</v>
      </c>
      <c r="F1015" s="12">
        <v>183</v>
      </c>
      <c r="G1015" s="12">
        <v>17</v>
      </c>
      <c r="H1015" s="13">
        <v>9.2896174863387984E-2</v>
      </c>
      <c r="I1015" s="13">
        <v>5.880947413781927E-2</v>
      </c>
      <c r="J1015" s="13">
        <v>0.14372297802532391</v>
      </c>
      <c r="K1015" s="95"/>
      <c r="L1015" s="12">
        <v>138</v>
      </c>
      <c r="M1015" s="12">
        <v>27</v>
      </c>
      <c r="N1015" s="13">
        <v>0.19565217391304349</v>
      </c>
      <c r="O1015" s="13">
        <v>0.13809186847659244</v>
      </c>
      <c r="P1015" s="13">
        <v>0.26969764032853888</v>
      </c>
      <c r="Q1015"/>
      <c r="R1015" s="12">
        <v>183</v>
      </c>
      <c r="S1015" s="12">
        <v>44</v>
      </c>
      <c r="T1015" s="13">
        <v>0.24043715846994534</v>
      </c>
      <c r="U1015" s="13">
        <v>0.18426529989146972</v>
      </c>
      <c r="V1015" s="13">
        <v>0.3072822367226149</v>
      </c>
      <c r="W1015" s="95"/>
      <c r="X1015" s="12">
        <v>138</v>
      </c>
      <c r="Y1015" s="12">
        <v>44</v>
      </c>
      <c r="Z1015" s="13">
        <v>0.3188405797101449</v>
      </c>
      <c r="AA1015" s="13">
        <v>0.2468967586203005</v>
      </c>
      <c r="AB1015" s="13">
        <v>0.40059699662084913</v>
      </c>
    </row>
    <row r="1016" spans="1:28" x14ac:dyDescent="0.25">
      <c r="A1016" t="s">
        <v>1339</v>
      </c>
      <c r="B1016" s="93" t="s">
        <v>1724</v>
      </c>
      <c r="C1016" s="93" t="s">
        <v>2764</v>
      </c>
      <c r="D1016" s="93" t="s">
        <v>571</v>
      </c>
      <c r="E1016" s="93" t="s">
        <v>572</v>
      </c>
      <c r="F1016" s="12">
        <v>135</v>
      </c>
      <c r="G1016" s="12">
        <v>13</v>
      </c>
      <c r="H1016" s="13">
        <v>9.6296296296296297E-2</v>
      </c>
      <c r="I1016" s="13">
        <v>5.7141819435065827E-2</v>
      </c>
      <c r="J1016" s="13">
        <v>0.15779008256426905</v>
      </c>
      <c r="K1016" s="95"/>
      <c r="L1016" s="12">
        <v>125</v>
      </c>
      <c r="M1016" s="12">
        <v>35</v>
      </c>
      <c r="N1016" s="13">
        <v>0.28000000000000003</v>
      </c>
      <c r="O1016" s="13">
        <v>0.20875315984461149</v>
      </c>
      <c r="P1016" s="13">
        <v>0.36436561338705215</v>
      </c>
      <c r="Q1016"/>
      <c r="R1016" s="12">
        <v>135</v>
      </c>
      <c r="S1016" s="12">
        <v>32</v>
      </c>
      <c r="T1016" s="13">
        <v>0.23703703703703705</v>
      </c>
      <c r="U1016" s="13">
        <v>0.1732022242505738</v>
      </c>
      <c r="V1016" s="13">
        <v>0.3154231431067912</v>
      </c>
      <c r="W1016" s="95"/>
      <c r="X1016" s="12">
        <v>125</v>
      </c>
      <c r="Y1016" s="12">
        <v>56</v>
      </c>
      <c r="Z1016" s="13">
        <v>0.44800000000000001</v>
      </c>
      <c r="AA1016" s="13">
        <v>0.36366890453732625</v>
      </c>
      <c r="AB1016" s="13">
        <v>0.53543189640833966</v>
      </c>
    </row>
    <row r="1017" spans="1:28" x14ac:dyDescent="0.25">
      <c r="A1017" t="s">
        <v>1339</v>
      </c>
      <c r="B1017" s="93" t="s">
        <v>1725</v>
      </c>
      <c r="C1017" s="93" t="s">
        <v>2772</v>
      </c>
      <c r="D1017" s="93" t="s">
        <v>571</v>
      </c>
      <c r="E1017" s="93" t="s">
        <v>572</v>
      </c>
      <c r="F1017" s="12">
        <v>173</v>
      </c>
      <c r="G1017" s="12">
        <v>21</v>
      </c>
      <c r="H1017" s="13">
        <v>0.12138728323699421</v>
      </c>
      <c r="I1017" s="13">
        <v>8.0781311195878988E-2</v>
      </c>
      <c r="J1017" s="13">
        <v>0.17844217138788782</v>
      </c>
      <c r="K1017" s="95"/>
      <c r="L1017" s="12">
        <v>153</v>
      </c>
      <c r="M1017" s="12">
        <v>36</v>
      </c>
      <c r="N1017" s="13">
        <v>0.23529411764705882</v>
      </c>
      <c r="O1017" s="13">
        <v>0.17507655230583277</v>
      </c>
      <c r="P1017" s="13">
        <v>0.30847836608725848</v>
      </c>
      <c r="Q1017"/>
      <c r="R1017" s="12">
        <v>173</v>
      </c>
      <c r="S1017" s="12">
        <v>41</v>
      </c>
      <c r="T1017" s="13">
        <v>0.23699421965317918</v>
      </c>
      <c r="U1017" s="13">
        <v>0.17977332901412335</v>
      </c>
      <c r="V1017" s="13">
        <v>0.30564145659750097</v>
      </c>
      <c r="W1017" s="95"/>
      <c r="X1017" s="12">
        <v>153</v>
      </c>
      <c r="Y1017" s="12">
        <v>58</v>
      </c>
      <c r="Z1017" s="13">
        <v>0.37908496732026142</v>
      </c>
      <c r="AA1017" s="13">
        <v>0.30606074842187114</v>
      </c>
      <c r="AB1017" s="13">
        <v>0.45803223899225692</v>
      </c>
    </row>
    <row r="1018" spans="1:28" x14ac:dyDescent="0.25">
      <c r="A1018" t="s">
        <v>1339</v>
      </c>
      <c r="B1018" s="93" t="s">
        <v>1726</v>
      </c>
      <c r="C1018" s="93" t="s">
        <v>2771</v>
      </c>
      <c r="D1018" s="93" t="s">
        <v>571</v>
      </c>
      <c r="E1018" s="93" t="s">
        <v>572</v>
      </c>
      <c r="F1018" s="12">
        <v>64</v>
      </c>
      <c r="G1018" s="12" t="s">
        <v>2343</v>
      </c>
      <c r="H1018" s="13" t="s">
        <v>2343</v>
      </c>
      <c r="I1018" s="13" t="s">
        <v>2343</v>
      </c>
      <c r="J1018" s="13" t="s">
        <v>2343</v>
      </c>
      <c r="K1018" s="95"/>
      <c r="L1018" s="12">
        <v>41</v>
      </c>
      <c r="M1018" s="12" t="s">
        <v>2343</v>
      </c>
      <c r="N1018" s="13" t="s">
        <v>2343</v>
      </c>
      <c r="O1018" s="13" t="s">
        <v>2343</v>
      </c>
      <c r="P1018" s="13" t="s">
        <v>2343</v>
      </c>
      <c r="Q1018"/>
      <c r="R1018" s="12">
        <v>64</v>
      </c>
      <c r="S1018" s="12">
        <v>16</v>
      </c>
      <c r="T1018" s="13">
        <v>0.25</v>
      </c>
      <c r="U1018" s="13">
        <v>0.16014926530970575</v>
      </c>
      <c r="V1018" s="13">
        <v>0.36816276458669683</v>
      </c>
      <c r="W1018" s="95"/>
      <c r="X1018" s="12">
        <v>41</v>
      </c>
      <c r="Y1018" s="12" t="s">
        <v>2343</v>
      </c>
      <c r="Z1018" s="13" t="s">
        <v>2343</v>
      </c>
      <c r="AA1018" s="13" t="s">
        <v>2343</v>
      </c>
      <c r="AB1018" s="13" t="s">
        <v>2343</v>
      </c>
    </row>
    <row r="1019" spans="1:28" x14ac:dyDescent="0.25">
      <c r="A1019" t="s">
        <v>1339</v>
      </c>
      <c r="B1019" s="93" t="s">
        <v>1727</v>
      </c>
      <c r="C1019" s="93" t="s">
        <v>2768</v>
      </c>
      <c r="D1019" s="93" t="s">
        <v>571</v>
      </c>
      <c r="E1019" s="93" t="s">
        <v>572</v>
      </c>
      <c r="F1019" s="12">
        <v>218</v>
      </c>
      <c r="G1019" s="12">
        <v>18</v>
      </c>
      <c r="H1019" s="13">
        <v>8.2568807339449546E-2</v>
      </c>
      <c r="I1019" s="13">
        <v>5.2865119684496059E-2</v>
      </c>
      <c r="J1019" s="13">
        <v>0.12672916820240623</v>
      </c>
      <c r="K1019" s="95"/>
      <c r="L1019" s="12">
        <v>239</v>
      </c>
      <c r="M1019" s="12">
        <v>63</v>
      </c>
      <c r="N1019" s="13">
        <v>0.26359832635983266</v>
      </c>
      <c r="O1019" s="13">
        <v>0.21179840090317328</v>
      </c>
      <c r="P1019" s="13">
        <v>0.32287743019766296</v>
      </c>
      <c r="Q1019"/>
      <c r="R1019" s="12">
        <v>218</v>
      </c>
      <c r="S1019" s="12">
        <v>55</v>
      </c>
      <c r="T1019" s="13">
        <v>0.25229357798165136</v>
      </c>
      <c r="U1019" s="13">
        <v>0.19926835448380537</v>
      </c>
      <c r="V1019" s="13">
        <v>0.31389748667985096</v>
      </c>
      <c r="W1019" s="95"/>
      <c r="X1019" s="12">
        <v>239</v>
      </c>
      <c r="Y1019" s="12">
        <v>104</v>
      </c>
      <c r="Z1019" s="13">
        <v>0.43514644351464438</v>
      </c>
      <c r="AA1019" s="13">
        <v>0.37380875980557782</v>
      </c>
      <c r="AB1019" s="13">
        <v>0.49853593722208522</v>
      </c>
    </row>
    <row r="1020" spans="1:28" x14ac:dyDescent="0.25">
      <c r="A1020" t="s">
        <v>1339</v>
      </c>
      <c r="B1020" s="93" t="s">
        <v>1728</v>
      </c>
      <c r="C1020" s="93" t="s">
        <v>2769</v>
      </c>
      <c r="D1020" s="93" t="s">
        <v>571</v>
      </c>
      <c r="E1020" s="93" t="s">
        <v>572</v>
      </c>
      <c r="F1020" s="12">
        <v>119</v>
      </c>
      <c r="G1020" s="12">
        <v>13</v>
      </c>
      <c r="H1020" s="13">
        <v>0.1092436974789916</v>
      </c>
      <c r="I1020" s="13">
        <v>6.4962412309252232E-2</v>
      </c>
      <c r="J1020" s="13">
        <v>0.17796419493865004</v>
      </c>
      <c r="K1020" s="95"/>
      <c r="L1020" s="12">
        <v>143</v>
      </c>
      <c r="M1020" s="12">
        <v>38</v>
      </c>
      <c r="N1020" s="13">
        <v>0.26573426573426573</v>
      </c>
      <c r="O1020" s="13">
        <v>0.20015504552784699</v>
      </c>
      <c r="P1020" s="13">
        <v>0.34357054438329193</v>
      </c>
      <c r="Q1020"/>
      <c r="R1020" s="12">
        <v>119</v>
      </c>
      <c r="S1020" s="12">
        <v>35</v>
      </c>
      <c r="T1020" s="13">
        <v>0.29411764705882354</v>
      </c>
      <c r="U1020" s="13">
        <v>0.21972375058603094</v>
      </c>
      <c r="V1020" s="13">
        <v>0.38138811774888537</v>
      </c>
      <c r="W1020" s="95"/>
      <c r="X1020" s="12">
        <v>143</v>
      </c>
      <c r="Y1020" s="12">
        <v>63</v>
      </c>
      <c r="Z1020" s="13">
        <v>0.44055944055944057</v>
      </c>
      <c r="AA1020" s="13">
        <v>0.36180170918312066</v>
      </c>
      <c r="AB1020" s="13">
        <v>0.52242717183910858</v>
      </c>
    </row>
    <row r="1021" spans="1:28" x14ac:dyDescent="0.25">
      <c r="A1021" t="s">
        <v>1339</v>
      </c>
      <c r="B1021" s="93" t="s">
        <v>1729</v>
      </c>
      <c r="C1021" s="93" t="s">
        <v>2767</v>
      </c>
      <c r="D1021" s="93" t="s">
        <v>571</v>
      </c>
      <c r="E1021" s="93" t="s">
        <v>572</v>
      </c>
      <c r="F1021" s="12">
        <v>110</v>
      </c>
      <c r="G1021" s="12">
        <v>12</v>
      </c>
      <c r="H1021" s="13">
        <v>0.10909090909090909</v>
      </c>
      <c r="I1021" s="13">
        <v>6.3514608976440623E-2</v>
      </c>
      <c r="J1021" s="13">
        <v>0.18104883134757863</v>
      </c>
      <c r="K1021" s="95"/>
      <c r="L1021" s="12">
        <v>85</v>
      </c>
      <c r="M1021" s="12">
        <v>18</v>
      </c>
      <c r="N1021" s="13">
        <v>0.21176470588235294</v>
      </c>
      <c r="O1021" s="13">
        <v>0.13836235998806559</v>
      </c>
      <c r="P1021" s="13">
        <v>0.31009334244591696</v>
      </c>
      <c r="Q1021"/>
      <c r="R1021" s="12">
        <v>110</v>
      </c>
      <c r="S1021" s="12">
        <v>25</v>
      </c>
      <c r="T1021" s="13">
        <v>0.22727272727272727</v>
      </c>
      <c r="U1021" s="13">
        <v>0.15894628523350091</v>
      </c>
      <c r="V1021" s="13">
        <v>0.31400495220186136</v>
      </c>
      <c r="W1021" s="95"/>
      <c r="X1021" s="12">
        <v>85</v>
      </c>
      <c r="Y1021" s="12">
        <v>34</v>
      </c>
      <c r="Z1021" s="13">
        <v>0.4</v>
      </c>
      <c r="AA1021" s="13">
        <v>0.30236232498820192</v>
      </c>
      <c r="AB1021" s="13">
        <v>0.50628557177460842</v>
      </c>
    </row>
    <row r="1022" spans="1:28" x14ac:dyDescent="0.25">
      <c r="A1022" t="s">
        <v>1339</v>
      </c>
      <c r="B1022" s="93" t="s">
        <v>1730</v>
      </c>
      <c r="C1022" s="93" t="s">
        <v>2770</v>
      </c>
      <c r="D1022" s="93" t="s">
        <v>571</v>
      </c>
      <c r="E1022" s="93" t="s">
        <v>572</v>
      </c>
      <c r="F1022" s="12">
        <v>151</v>
      </c>
      <c r="G1022" s="12">
        <v>13</v>
      </c>
      <c r="H1022" s="13">
        <v>8.6092715231788075E-2</v>
      </c>
      <c r="I1022" s="13">
        <v>5.1002387123860918E-2</v>
      </c>
      <c r="J1022" s="13">
        <v>0.14172027932460252</v>
      </c>
      <c r="K1022" s="95"/>
      <c r="L1022" s="12">
        <v>101</v>
      </c>
      <c r="M1022" s="12">
        <v>13</v>
      </c>
      <c r="N1022" s="13">
        <v>0.12871287128712872</v>
      </c>
      <c r="O1022" s="13">
        <v>7.6787144436718829E-2</v>
      </c>
      <c r="P1022" s="13">
        <v>0.20784699892951089</v>
      </c>
      <c r="Q1022"/>
      <c r="R1022" s="12">
        <v>151</v>
      </c>
      <c r="S1022" s="12">
        <v>37</v>
      </c>
      <c r="T1022" s="13">
        <v>0.24503311258278146</v>
      </c>
      <c r="U1022" s="13">
        <v>0.18331835963324031</v>
      </c>
      <c r="V1022" s="13">
        <v>0.31939880289901323</v>
      </c>
      <c r="W1022" s="95"/>
      <c r="X1022" s="12">
        <v>101</v>
      </c>
      <c r="Y1022" s="12">
        <v>21</v>
      </c>
      <c r="Z1022" s="13">
        <v>0.20792079207920791</v>
      </c>
      <c r="AA1022" s="13">
        <v>0.14020802862382939</v>
      </c>
      <c r="AB1022" s="13">
        <v>0.297037497490938</v>
      </c>
    </row>
    <row r="1023" spans="1:28" x14ac:dyDescent="0.25">
      <c r="A1023" t="s">
        <v>1339</v>
      </c>
      <c r="B1023" s="93" t="s">
        <v>1731</v>
      </c>
      <c r="C1023" s="93" t="s">
        <v>2766</v>
      </c>
      <c r="D1023" s="93" t="s">
        <v>571</v>
      </c>
      <c r="E1023" s="93" t="s">
        <v>572</v>
      </c>
      <c r="F1023" s="12">
        <v>100</v>
      </c>
      <c r="G1023" s="12">
        <v>8</v>
      </c>
      <c r="H1023" s="13">
        <v>0.08</v>
      </c>
      <c r="I1023" s="13">
        <v>4.109346148438061E-2</v>
      </c>
      <c r="J1023" s="13">
        <v>0.14998107700948732</v>
      </c>
      <c r="K1023" s="95"/>
      <c r="L1023" s="12">
        <v>109</v>
      </c>
      <c r="M1023" s="12">
        <v>22</v>
      </c>
      <c r="N1023" s="13">
        <v>0.20183486238532111</v>
      </c>
      <c r="O1023" s="13">
        <v>0.13723724101363849</v>
      </c>
      <c r="P1023" s="13">
        <v>0.28673333966375725</v>
      </c>
      <c r="Q1023"/>
      <c r="R1023" s="12">
        <v>100</v>
      </c>
      <c r="S1023" s="12">
        <v>26</v>
      </c>
      <c r="T1023" s="13">
        <v>0.26</v>
      </c>
      <c r="U1023" s="13">
        <v>0.18404698464748132</v>
      </c>
      <c r="V1023" s="13">
        <v>0.35370989449187179</v>
      </c>
      <c r="W1023" s="95"/>
      <c r="X1023" s="12">
        <v>109</v>
      </c>
      <c r="Y1023" s="12">
        <v>42</v>
      </c>
      <c r="Z1023" s="13">
        <v>0.38532110091743121</v>
      </c>
      <c r="AA1023" s="13">
        <v>0.29934587556376474</v>
      </c>
      <c r="AB1023" s="13">
        <v>0.47910434777369515</v>
      </c>
    </row>
    <row r="1024" spans="1:28" x14ac:dyDescent="0.25">
      <c r="A1024" t="s">
        <v>1339</v>
      </c>
      <c r="B1024" s="93" t="s">
        <v>1732</v>
      </c>
      <c r="C1024" s="93" t="s">
        <v>2776</v>
      </c>
      <c r="D1024" s="93" t="s">
        <v>571</v>
      </c>
      <c r="E1024" s="93" t="s">
        <v>572</v>
      </c>
      <c r="F1024" s="12">
        <v>75</v>
      </c>
      <c r="G1024" s="12">
        <v>10</v>
      </c>
      <c r="H1024" s="13">
        <v>0.13333333333333333</v>
      </c>
      <c r="I1024" s="13">
        <v>7.4065847040439572E-2</v>
      </c>
      <c r="J1024" s="13">
        <v>0.22833163744695134</v>
      </c>
      <c r="K1024" s="95"/>
      <c r="L1024" s="12">
        <v>75</v>
      </c>
      <c r="M1024" s="12">
        <v>23</v>
      </c>
      <c r="N1024" s="13">
        <v>0.30666666666666664</v>
      </c>
      <c r="O1024" s="13">
        <v>0.2138686708677808</v>
      </c>
      <c r="P1024" s="13">
        <v>0.41830454822557078</v>
      </c>
      <c r="Q1024"/>
      <c r="R1024" s="12">
        <v>75</v>
      </c>
      <c r="S1024" s="12">
        <v>22</v>
      </c>
      <c r="T1024" s="13">
        <v>0.29333333333333333</v>
      </c>
      <c r="U1024" s="13">
        <v>0.20240140321903244</v>
      </c>
      <c r="V1024" s="13">
        <v>0.40440445167386058</v>
      </c>
      <c r="W1024" s="95"/>
      <c r="X1024" s="12">
        <v>75</v>
      </c>
      <c r="Y1024" s="12">
        <v>43</v>
      </c>
      <c r="Z1024" s="13">
        <v>0.57333333333333336</v>
      </c>
      <c r="AA1024" s="13">
        <v>0.46052792329276931</v>
      </c>
      <c r="AB1024" s="13">
        <v>0.67899257980975247</v>
      </c>
    </row>
    <row r="1025" spans="1:28" x14ac:dyDescent="0.25">
      <c r="A1025" t="s">
        <v>1339</v>
      </c>
      <c r="B1025" s="93" t="s">
        <v>1733</v>
      </c>
      <c r="C1025" s="93" t="s">
        <v>2781</v>
      </c>
      <c r="D1025" s="93" t="s">
        <v>571</v>
      </c>
      <c r="E1025" s="93" t="s">
        <v>572</v>
      </c>
      <c r="F1025" s="12">
        <v>150</v>
      </c>
      <c r="G1025" s="12">
        <v>20</v>
      </c>
      <c r="H1025" s="13">
        <v>0.13333333333333333</v>
      </c>
      <c r="I1025" s="13">
        <v>8.799800470551418E-2</v>
      </c>
      <c r="J1025" s="13">
        <v>0.19698017449774197</v>
      </c>
      <c r="K1025" s="95"/>
      <c r="L1025" s="12">
        <v>137</v>
      </c>
      <c r="M1025" s="12">
        <v>33</v>
      </c>
      <c r="N1025" s="13">
        <v>0.24087591240875914</v>
      </c>
      <c r="O1025" s="13">
        <v>0.17696942956750517</v>
      </c>
      <c r="P1025" s="13">
        <v>0.31891764378075937</v>
      </c>
      <c r="Q1025"/>
      <c r="R1025" s="12">
        <v>150</v>
      </c>
      <c r="S1025" s="12">
        <v>50</v>
      </c>
      <c r="T1025" s="13">
        <v>0.33333333333333331</v>
      </c>
      <c r="U1025" s="13">
        <v>0.26288764832387607</v>
      </c>
      <c r="V1025" s="13">
        <v>0.4121024331321495</v>
      </c>
      <c r="W1025" s="95"/>
      <c r="X1025" s="12">
        <v>137</v>
      </c>
      <c r="Y1025" s="12">
        <v>50</v>
      </c>
      <c r="Z1025" s="13">
        <v>0.36496350364963503</v>
      </c>
      <c r="AA1025" s="13">
        <v>0.28905408835886326</v>
      </c>
      <c r="AB1025" s="13">
        <v>0.44823917521699286</v>
      </c>
    </row>
    <row r="1026" spans="1:28" x14ac:dyDescent="0.25">
      <c r="A1026" t="s">
        <v>1339</v>
      </c>
      <c r="B1026" s="93" t="s">
        <v>1734</v>
      </c>
      <c r="C1026" s="93" t="s">
        <v>2774</v>
      </c>
      <c r="D1026" s="93" t="s">
        <v>571</v>
      </c>
      <c r="E1026" s="93" t="s">
        <v>572</v>
      </c>
      <c r="F1026" s="12">
        <v>79</v>
      </c>
      <c r="G1026" s="12">
        <v>9</v>
      </c>
      <c r="H1026" s="13">
        <v>0.11392405063291139</v>
      </c>
      <c r="I1026" s="13">
        <v>6.1105793281181514E-2</v>
      </c>
      <c r="J1026" s="13">
        <v>0.20254792710982203</v>
      </c>
      <c r="K1026" s="95"/>
      <c r="L1026" s="12">
        <v>44</v>
      </c>
      <c r="M1026" s="12" t="s">
        <v>2343</v>
      </c>
      <c r="N1026" s="13" t="s">
        <v>2343</v>
      </c>
      <c r="O1026" s="13" t="s">
        <v>2343</v>
      </c>
      <c r="P1026" s="13" t="s">
        <v>2343</v>
      </c>
      <c r="Q1026"/>
      <c r="R1026" s="12">
        <v>79</v>
      </c>
      <c r="S1026" s="12">
        <v>20</v>
      </c>
      <c r="T1026" s="13">
        <v>0.25316455696202533</v>
      </c>
      <c r="U1026" s="13">
        <v>0.1702786366969179</v>
      </c>
      <c r="V1026" s="13">
        <v>0.35894259437274001</v>
      </c>
      <c r="W1026" s="95"/>
      <c r="X1026" s="12">
        <v>44</v>
      </c>
      <c r="Y1026" s="12" t="s">
        <v>2343</v>
      </c>
      <c r="Z1026" s="13" t="s">
        <v>2343</v>
      </c>
      <c r="AA1026" s="13" t="s">
        <v>2343</v>
      </c>
      <c r="AB1026" s="13" t="s">
        <v>2343</v>
      </c>
    </row>
    <row r="1027" spans="1:28" x14ac:dyDescent="0.25">
      <c r="A1027" t="s">
        <v>1339</v>
      </c>
      <c r="B1027" s="93" t="s">
        <v>1735</v>
      </c>
      <c r="C1027" s="93" t="s">
        <v>2779</v>
      </c>
      <c r="D1027" s="93" t="s">
        <v>571</v>
      </c>
      <c r="E1027" s="93" t="s">
        <v>572</v>
      </c>
      <c r="F1027" s="12">
        <v>181</v>
      </c>
      <c r="G1027" s="12">
        <v>26</v>
      </c>
      <c r="H1027" s="13">
        <v>0.143646408839779</v>
      </c>
      <c r="I1027" s="13">
        <v>9.9951029905968075E-2</v>
      </c>
      <c r="J1027" s="13">
        <v>0.20215359086995457</v>
      </c>
      <c r="K1027" s="95"/>
      <c r="L1027" s="12">
        <v>140</v>
      </c>
      <c r="M1027" s="12">
        <v>37</v>
      </c>
      <c r="N1027" s="13">
        <v>0.26428571428571429</v>
      </c>
      <c r="O1027" s="13">
        <v>0.19824577409710045</v>
      </c>
      <c r="P1027" s="13">
        <v>0.34291572036276569</v>
      </c>
      <c r="Q1027"/>
      <c r="R1027" s="12">
        <v>181</v>
      </c>
      <c r="S1027" s="12">
        <v>52</v>
      </c>
      <c r="T1027" s="13">
        <v>0.287292817679558</v>
      </c>
      <c r="U1027" s="13">
        <v>0.22633093403057472</v>
      </c>
      <c r="V1027" s="13">
        <v>0.35709585511474351</v>
      </c>
      <c r="W1027" s="95"/>
      <c r="X1027" s="12">
        <v>140</v>
      </c>
      <c r="Y1027" s="12">
        <v>64</v>
      </c>
      <c r="Z1027" s="13">
        <v>0.45714285714285713</v>
      </c>
      <c r="AA1027" s="13">
        <v>0.37686991731172453</v>
      </c>
      <c r="AB1027" s="13">
        <v>0.53970489986279657</v>
      </c>
    </row>
    <row r="1028" spans="1:28" x14ac:dyDescent="0.25">
      <c r="A1028" t="s">
        <v>1339</v>
      </c>
      <c r="B1028" s="93" t="s">
        <v>1736</v>
      </c>
      <c r="C1028" s="93" t="s">
        <v>2775</v>
      </c>
      <c r="D1028" s="93" t="s">
        <v>571</v>
      </c>
      <c r="E1028" s="93" t="s">
        <v>572</v>
      </c>
      <c r="F1028" s="12">
        <v>57</v>
      </c>
      <c r="G1028" s="12" t="s">
        <v>2343</v>
      </c>
      <c r="H1028" s="13" t="s">
        <v>2343</v>
      </c>
      <c r="I1028" s="13" t="s">
        <v>2343</v>
      </c>
      <c r="J1028" s="13" t="s">
        <v>2343</v>
      </c>
      <c r="K1028" s="95"/>
      <c r="L1028" s="12">
        <v>20</v>
      </c>
      <c r="M1028" s="12" t="s">
        <v>2343</v>
      </c>
      <c r="N1028" s="13" t="s">
        <v>2343</v>
      </c>
      <c r="O1028" s="13" t="s">
        <v>2343</v>
      </c>
      <c r="P1028" s="13" t="s">
        <v>2343</v>
      </c>
      <c r="Q1028"/>
      <c r="R1028" s="12">
        <v>57</v>
      </c>
      <c r="S1028" s="12">
        <v>8</v>
      </c>
      <c r="T1028" s="13">
        <v>0.14035087719298245</v>
      </c>
      <c r="U1028" s="13">
        <v>7.2872761432386038E-2</v>
      </c>
      <c r="V1028" s="13">
        <v>0.25324464609344088</v>
      </c>
      <c r="W1028" s="95"/>
      <c r="X1028" s="12">
        <v>20</v>
      </c>
      <c r="Y1028" s="12" t="s">
        <v>2343</v>
      </c>
      <c r="Z1028" s="13" t="s">
        <v>2343</v>
      </c>
      <c r="AA1028" s="13" t="s">
        <v>2343</v>
      </c>
      <c r="AB1028" s="13" t="s">
        <v>2343</v>
      </c>
    </row>
    <row r="1029" spans="1:28" x14ac:dyDescent="0.25">
      <c r="A1029" t="s">
        <v>1339</v>
      </c>
      <c r="B1029" s="93" t="s">
        <v>1737</v>
      </c>
      <c r="C1029" s="93" t="s">
        <v>2777</v>
      </c>
      <c r="D1029" s="93" t="s">
        <v>571</v>
      </c>
      <c r="E1029" s="93" t="s">
        <v>572</v>
      </c>
      <c r="F1029" s="12">
        <v>170</v>
      </c>
      <c r="G1029" s="12">
        <v>33</v>
      </c>
      <c r="H1029" s="13">
        <v>0.19411764705882353</v>
      </c>
      <c r="I1029" s="13">
        <v>0.14169471061476255</v>
      </c>
      <c r="J1029" s="13">
        <v>0.26005904418276787</v>
      </c>
      <c r="K1029" s="95"/>
      <c r="L1029" s="12">
        <v>114</v>
      </c>
      <c r="M1029" s="12">
        <v>28</v>
      </c>
      <c r="N1029" s="13">
        <v>0.24561403508771928</v>
      </c>
      <c r="O1029" s="13">
        <v>0.17574733665555503</v>
      </c>
      <c r="P1029" s="13">
        <v>0.33206595265332922</v>
      </c>
      <c r="Q1029"/>
      <c r="R1029" s="12">
        <v>170</v>
      </c>
      <c r="S1029" s="12">
        <v>62</v>
      </c>
      <c r="T1029" s="13">
        <v>0.36470588235294116</v>
      </c>
      <c r="U1029" s="13">
        <v>0.29607972201746413</v>
      </c>
      <c r="V1029" s="13">
        <v>0.43931136183528968</v>
      </c>
      <c r="W1029" s="95"/>
      <c r="X1029" s="12">
        <v>114</v>
      </c>
      <c r="Y1029" s="12">
        <v>43</v>
      </c>
      <c r="Z1029" s="13">
        <v>0.37719298245614036</v>
      </c>
      <c r="AA1029" s="13">
        <v>0.29359480828002232</v>
      </c>
      <c r="AB1029" s="13">
        <v>0.4687978141449563</v>
      </c>
    </row>
    <row r="1030" spans="1:28" x14ac:dyDescent="0.25">
      <c r="A1030" t="s">
        <v>1339</v>
      </c>
      <c r="B1030" s="93" t="s">
        <v>1738</v>
      </c>
      <c r="C1030" s="93" t="s">
        <v>2787</v>
      </c>
      <c r="D1030" s="93" t="s">
        <v>602</v>
      </c>
      <c r="E1030" s="93" t="s">
        <v>603</v>
      </c>
      <c r="F1030" s="12">
        <v>211</v>
      </c>
      <c r="G1030" s="12">
        <v>26</v>
      </c>
      <c r="H1030" s="13">
        <v>0.12322274881516587</v>
      </c>
      <c r="I1030" s="13">
        <v>8.5494321547901625E-2</v>
      </c>
      <c r="J1030" s="13">
        <v>0.17442505866492403</v>
      </c>
      <c r="K1030" s="95"/>
      <c r="L1030" s="12">
        <v>147</v>
      </c>
      <c r="M1030" s="12">
        <v>29</v>
      </c>
      <c r="N1030" s="13">
        <v>0.19727891156462585</v>
      </c>
      <c r="O1030" s="13">
        <v>0.14101667134288651</v>
      </c>
      <c r="P1030" s="13">
        <v>0.26895986497664964</v>
      </c>
      <c r="Q1030"/>
      <c r="R1030" s="12">
        <v>211</v>
      </c>
      <c r="S1030" s="12">
        <v>49</v>
      </c>
      <c r="T1030" s="13">
        <v>0.23222748815165878</v>
      </c>
      <c r="U1030" s="13">
        <v>0.18034997654029936</v>
      </c>
      <c r="V1030" s="13">
        <v>0.29368077795057673</v>
      </c>
      <c r="W1030" s="95"/>
      <c r="X1030" s="12">
        <v>147</v>
      </c>
      <c r="Y1030" s="12">
        <v>49</v>
      </c>
      <c r="Z1030" s="13">
        <v>0.33333333333333331</v>
      </c>
      <c r="AA1030" s="13">
        <v>0.26222982747044088</v>
      </c>
      <c r="AB1030" s="13">
        <v>0.41292579364930376</v>
      </c>
    </row>
    <row r="1031" spans="1:28" x14ac:dyDescent="0.25">
      <c r="A1031" t="s">
        <v>1339</v>
      </c>
      <c r="B1031" s="93" t="s">
        <v>1739</v>
      </c>
      <c r="C1031" s="93" t="s">
        <v>2804</v>
      </c>
      <c r="D1031" s="93" t="s">
        <v>602</v>
      </c>
      <c r="E1031" s="93" t="s">
        <v>603</v>
      </c>
      <c r="F1031" s="12">
        <v>305</v>
      </c>
      <c r="G1031" s="12">
        <v>44</v>
      </c>
      <c r="H1031" s="13">
        <v>0.14426229508196722</v>
      </c>
      <c r="I1031" s="13">
        <v>0.10925238688445907</v>
      </c>
      <c r="J1031" s="13">
        <v>0.18812173889317838</v>
      </c>
      <c r="K1031" s="95"/>
      <c r="L1031" s="12">
        <v>239</v>
      </c>
      <c r="M1031" s="12">
        <v>65</v>
      </c>
      <c r="N1031" s="13">
        <v>0.27196652719665271</v>
      </c>
      <c r="O1031" s="13">
        <v>0.21949215203058239</v>
      </c>
      <c r="P1031" s="13">
        <v>0.33165533106668438</v>
      </c>
      <c r="Q1031"/>
      <c r="R1031" s="12">
        <v>305</v>
      </c>
      <c r="S1031" s="12">
        <v>88</v>
      </c>
      <c r="T1031" s="13">
        <v>0.28852459016393445</v>
      </c>
      <c r="U1031" s="13">
        <v>0.240556290425539</v>
      </c>
      <c r="V1031" s="13">
        <v>0.34175367374642057</v>
      </c>
      <c r="W1031" s="95"/>
      <c r="X1031" s="12">
        <v>239</v>
      </c>
      <c r="Y1031" s="12">
        <v>101</v>
      </c>
      <c r="Z1031" s="13">
        <v>0.42259414225941422</v>
      </c>
      <c r="AA1031" s="13">
        <v>0.3616783111178743</v>
      </c>
      <c r="AB1031" s="13">
        <v>0.48595890791514285</v>
      </c>
    </row>
    <row r="1032" spans="1:28" x14ac:dyDescent="0.25">
      <c r="A1032" t="s">
        <v>1339</v>
      </c>
      <c r="B1032" s="93" t="s">
        <v>3422</v>
      </c>
      <c r="C1032" s="93" t="s">
        <v>3421</v>
      </c>
      <c r="D1032" s="93" t="s">
        <v>602</v>
      </c>
      <c r="E1032" s="93" t="s">
        <v>603</v>
      </c>
      <c r="F1032" s="12">
        <v>295</v>
      </c>
      <c r="G1032" s="12">
        <v>46</v>
      </c>
      <c r="H1032" s="13">
        <v>0.15593220338983052</v>
      </c>
      <c r="I1032" s="13">
        <v>0.1189855047213482</v>
      </c>
      <c r="J1032" s="13">
        <v>0.20172454400786552</v>
      </c>
      <c r="K1032" s="95"/>
      <c r="L1032" s="12">
        <v>232</v>
      </c>
      <c r="M1032" s="12">
        <v>77</v>
      </c>
      <c r="N1032" s="13">
        <v>0.33189655172413796</v>
      </c>
      <c r="O1032" s="13">
        <v>0.27447416053146506</v>
      </c>
      <c r="P1032" s="13">
        <v>0.39479518511271217</v>
      </c>
      <c r="Q1032"/>
      <c r="R1032" s="12">
        <v>295</v>
      </c>
      <c r="S1032" s="12">
        <v>79</v>
      </c>
      <c r="T1032" s="13">
        <v>0.26779661016949152</v>
      </c>
      <c r="U1032" s="13">
        <v>0.22048792159544053</v>
      </c>
      <c r="V1032" s="13">
        <v>0.32107501769471847</v>
      </c>
      <c r="W1032" s="95"/>
      <c r="X1032" s="12">
        <v>232</v>
      </c>
      <c r="Y1032" s="12">
        <v>107</v>
      </c>
      <c r="Z1032" s="13">
        <v>0.46120689655172414</v>
      </c>
      <c r="AA1032" s="13">
        <v>0.39821515524113771</v>
      </c>
      <c r="AB1032" s="13">
        <v>0.52546238606136475</v>
      </c>
    </row>
    <row r="1033" spans="1:28" x14ac:dyDescent="0.25">
      <c r="A1033" t="s">
        <v>1339</v>
      </c>
      <c r="B1033" s="93" t="s">
        <v>1740</v>
      </c>
      <c r="C1033" s="93" t="s">
        <v>2784</v>
      </c>
      <c r="D1033" s="93" t="s">
        <v>602</v>
      </c>
      <c r="E1033" s="93" t="s">
        <v>603</v>
      </c>
      <c r="F1033" s="12">
        <v>263</v>
      </c>
      <c r="G1033" s="12">
        <v>17</v>
      </c>
      <c r="H1033" s="13">
        <v>6.4638783269961975E-2</v>
      </c>
      <c r="I1033" s="13">
        <v>4.0745451322474653E-2</v>
      </c>
      <c r="J1033" s="13">
        <v>0.1010670653229314</v>
      </c>
      <c r="K1033" s="95"/>
      <c r="L1033" s="12">
        <v>237</v>
      </c>
      <c r="M1033" s="12">
        <v>51</v>
      </c>
      <c r="N1033" s="13">
        <v>0.21518987341772153</v>
      </c>
      <c r="O1033" s="13">
        <v>0.16763321550894106</v>
      </c>
      <c r="P1033" s="13">
        <v>0.27183206318085806</v>
      </c>
      <c r="Q1033"/>
      <c r="R1033" s="12">
        <v>263</v>
      </c>
      <c r="S1033" s="12">
        <v>49</v>
      </c>
      <c r="T1033" s="13">
        <v>0.18631178707224336</v>
      </c>
      <c r="U1033" s="13">
        <v>0.14389336295060864</v>
      </c>
      <c r="V1033" s="13">
        <v>0.23776194380263155</v>
      </c>
      <c r="W1033" s="95"/>
      <c r="X1033" s="12">
        <v>237</v>
      </c>
      <c r="Y1033" s="12">
        <v>89</v>
      </c>
      <c r="Z1033" s="13">
        <v>0.37552742616033757</v>
      </c>
      <c r="AA1033" s="13">
        <v>0.31632162255123525</v>
      </c>
      <c r="AB1033" s="13">
        <v>0.43870394369097326</v>
      </c>
    </row>
    <row r="1034" spans="1:28" x14ac:dyDescent="0.25">
      <c r="A1034" t="s">
        <v>1339</v>
      </c>
      <c r="B1034" s="93" t="s">
        <v>1741</v>
      </c>
      <c r="C1034" s="93" t="s">
        <v>2816</v>
      </c>
      <c r="D1034" s="93" t="s">
        <v>602</v>
      </c>
      <c r="E1034" s="93" t="s">
        <v>603</v>
      </c>
      <c r="F1034" s="12">
        <v>227</v>
      </c>
      <c r="G1034" s="12">
        <v>39</v>
      </c>
      <c r="H1034" s="13">
        <v>0.17180616740088106</v>
      </c>
      <c r="I1034" s="13">
        <v>0.12830164651489248</v>
      </c>
      <c r="J1034" s="13">
        <v>0.2262337096503291</v>
      </c>
      <c r="K1034" s="95"/>
      <c r="L1034" s="12">
        <v>270</v>
      </c>
      <c r="M1034" s="12">
        <v>70</v>
      </c>
      <c r="N1034" s="13">
        <v>0.25925925925925924</v>
      </c>
      <c r="O1034" s="13">
        <v>0.21062287864151608</v>
      </c>
      <c r="P1034" s="13">
        <v>0.31464988115223969</v>
      </c>
      <c r="Q1034"/>
      <c r="R1034" s="12">
        <v>227</v>
      </c>
      <c r="S1034" s="12">
        <v>72</v>
      </c>
      <c r="T1034" s="13">
        <v>0.31718061674008813</v>
      </c>
      <c r="U1034" s="13">
        <v>0.26011187702006794</v>
      </c>
      <c r="V1034" s="13">
        <v>0.38033399252163264</v>
      </c>
      <c r="W1034" s="95"/>
      <c r="X1034" s="12">
        <v>270</v>
      </c>
      <c r="Y1034" s="12">
        <v>129</v>
      </c>
      <c r="Z1034" s="13">
        <v>0.4777777777777778</v>
      </c>
      <c r="AA1034" s="13">
        <v>0.4189271959085184</v>
      </c>
      <c r="AB1034" s="13">
        <v>0.53725182807244365</v>
      </c>
    </row>
    <row r="1035" spans="1:28" x14ac:dyDescent="0.25">
      <c r="A1035" t="s">
        <v>1339</v>
      </c>
      <c r="B1035" s="93" t="s">
        <v>1742</v>
      </c>
      <c r="C1035" s="93" t="s">
        <v>2817</v>
      </c>
      <c r="D1035" s="93" t="s">
        <v>602</v>
      </c>
      <c r="E1035" s="93" t="s">
        <v>603</v>
      </c>
      <c r="F1035" s="12">
        <v>274</v>
      </c>
      <c r="G1035" s="12">
        <v>46</v>
      </c>
      <c r="H1035" s="13">
        <v>0.16788321167883211</v>
      </c>
      <c r="I1035" s="13">
        <v>0.12828722089633582</v>
      </c>
      <c r="J1035" s="13">
        <v>0.21666295042617267</v>
      </c>
      <c r="K1035" s="95"/>
      <c r="L1035" s="12">
        <v>280</v>
      </c>
      <c r="M1035" s="12">
        <v>87</v>
      </c>
      <c r="N1035" s="13">
        <v>0.31071428571428572</v>
      </c>
      <c r="O1035" s="13">
        <v>0.25937694434163605</v>
      </c>
      <c r="P1035" s="13">
        <v>0.36717514413617364</v>
      </c>
      <c r="Q1035"/>
      <c r="R1035" s="12">
        <v>274</v>
      </c>
      <c r="S1035" s="12">
        <v>80</v>
      </c>
      <c r="T1035" s="13">
        <v>0.29197080291970801</v>
      </c>
      <c r="U1035" s="13">
        <v>0.24130775956943221</v>
      </c>
      <c r="V1035" s="13">
        <v>0.34838630378642477</v>
      </c>
      <c r="W1035" s="95"/>
      <c r="X1035" s="12">
        <v>280</v>
      </c>
      <c r="Y1035" s="12">
        <v>131</v>
      </c>
      <c r="Z1035" s="13">
        <v>0.46785714285714286</v>
      </c>
      <c r="AA1035" s="13">
        <v>0.41024337509640429</v>
      </c>
      <c r="AB1035" s="13">
        <v>0.52634094181492186</v>
      </c>
    </row>
    <row r="1036" spans="1:28" x14ac:dyDescent="0.25">
      <c r="A1036" t="s">
        <v>1339</v>
      </c>
      <c r="B1036" s="93" t="s">
        <v>1743</v>
      </c>
      <c r="C1036" s="93" t="s">
        <v>2818</v>
      </c>
      <c r="D1036" s="93" t="s">
        <v>602</v>
      </c>
      <c r="E1036" s="93" t="s">
        <v>603</v>
      </c>
      <c r="F1036" s="12">
        <v>199</v>
      </c>
      <c r="G1036" s="12">
        <v>22</v>
      </c>
      <c r="H1036" s="13">
        <v>0.11055276381909548</v>
      </c>
      <c r="I1036" s="13">
        <v>7.4149105040086496E-2</v>
      </c>
      <c r="J1036" s="13">
        <v>0.16170730764221711</v>
      </c>
      <c r="K1036" s="95"/>
      <c r="L1036" s="12">
        <v>110</v>
      </c>
      <c r="M1036" s="12">
        <v>26</v>
      </c>
      <c r="N1036" s="13">
        <v>0.23636363636363636</v>
      </c>
      <c r="O1036" s="13">
        <v>0.1667118049904755</v>
      </c>
      <c r="P1036" s="13">
        <v>0.32380772453037465</v>
      </c>
      <c r="Q1036"/>
      <c r="R1036" s="12">
        <v>199</v>
      </c>
      <c r="S1036" s="12">
        <v>50</v>
      </c>
      <c r="T1036" s="13">
        <v>0.25125628140703515</v>
      </c>
      <c r="U1036" s="13">
        <v>0.19609237877655361</v>
      </c>
      <c r="V1036" s="13">
        <v>0.31584171706569192</v>
      </c>
      <c r="W1036" s="95"/>
      <c r="X1036" s="12">
        <v>110</v>
      </c>
      <c r="Y1036" s="12">
        <v>38</v>
      </c>
      <c r="Z1036" s="13">
        <v>0.34545454545454546</v>
      </c>
      <c r="AA1036" s="13">
        <v>0.26316391993562405</v>
      </c>
      <c r="AB1036" s="13">
        <v>0.43817511461108127</v>
      </c>
    </row>
    <row r="1037" spans="1:28" x14ac:dyDescent="0.25">
      <c r="A1037" t="s">
        <v>1339</v>
      </c>
      <c r="B1037" s="93" t="s">
        <v>1744</v>
      </c>
      <c r="C1037" s="93" t="s">
        <v>2819</v>
      </c>
      <c r="D1037" s="93" t="s">
        <v>602</v>
      </c>
      <c r="E1037" s="93" t="s">
        <v>603</v>
      </c>
      <c r="F1037" s="12">
        <v>234</v>
      </c>
      <c r="G1037" s="12">
        <v>32</v>
      </c>
      <c r="H1037" s="13">
        <v>0.13675213675213677</v>
      </c>
      <c r="I1037" s="13">
        <v>9.8561127538366558E-2</v>
      </c>
      <c r="J1037" s="13">
        <v>0.18667702714281123</v>
      </c>
      <c r="K1037" s="95"/>
      <c r="L1037" s="12">
        <v>214</v>
      </c>
      <c r="M1037" s="12">
        <v>45</v>
      </c>
      <c r="N1037" s="13">
        <v>0.2102803738317757</v>
      </c>
      <c r="O1037" s="13">
        <v>0.16103421015872374</v>
      </c>
      <c r="P1037" s="13">
        <v>0.26974448242217414</v>
      </c>
      <c r="Q1037"/>
      <c r="R1037" s="12">
        <v>234</v>
      </c>
      <c r="S1037" s="12">
        <v>68</v>
      </c>
      <c r="T1037" s="13">
        <v>0.29059829059829062</v>
      </c>
      <c r="U1037" s="13">
        <v>0.23617856785981692</v>
      </c>
      <c r="V1037" s="13">
        <v>0.35178225072109731</v>
      </c>
      <c r="W1037" s="95"/>
      <c r="X1037" s="12">
        <v>214</v>
      </c>
      <c r="Y1037" s="12">
        <v>87</v>
      </c>
      <c r="Z1037" s="13">
        <v>0.40654205607476634</v>
      </c>
      <c r="AA1037" s="13">
        <v>0.34294257526508903</v>
      </c>
      <c r="AB1037" s="13">
        <v>0.4734376481481038</v>
      </c>
    </row>
    <row r="1038" spans="1:28" x14ac:dyDescent="0.25">
      <c r="A1038" t="s">
        <v>1339</v>
      </c>
      <c r="B1038" s="93" t="s">
        <v>1745</v>
      </c>
      <c r="C1038" s="93" t="s">
        <v>2785</v>
      </c>
      <c r="D1038" s="93" t="s">
        <v>602</v>
      </c>
      <c r="E1038" s="93" t="s">
        <v>603</v>
      </c>
      <c r="F1038" s="12">
        <v>225</v>
      </c>
      <c r="G1038" s="12">
        <v>12</v>
      </c>
      <c r="H1038" s="13">
        <v>5.3333333333333337E-2</v>
      </c>
      <c r="I1038" s="13">
        <v>3.0768821158388752E-2</v>
      </c>
      <c r="J1038" s="13">
        <v>9.0893831073298653E-2</v>
      </c>
      <c r="K1038" s="95"/>
      <c r="L1038" s="12">
        <v>181</v>
      </c>
      <c r="M1038" s="12">
        <v>17</v>
      </c>
      <c r="N1038" s="13">
        <v>9.3922651933701654E-2</v>
      </c>
      <c r="O1038" s="13">
        <v>5.9468661997519268E-2</v>
      </c>
      <c r="P1038" s="13">
        <v>0.14525520818899723</v>
      </c>
      <c r="Q1038"/>
      <c r="R1038" s="12">
        <v>225</v>
      </c>
      <c r="S1038" s="12">
        <v>36</v>
      </c>
      <c r="T1038" s="13">
        <v>0.16</v>
      </c>
      <c r="U1038" s="13">
        <v>0.1178672017778675</v>
      </c>
      <c r="V1038" s="13">
        <v>0.21354765290595426</v>
      </c>
      <c r="W1038" s="95"/>
      <c r="X1038" s="12">
        <v>181</v>
      </c>
      <c r="Y1038" s="12">
        <v>30</v>
      </c>
      <c r="Z1038" s="13">
        <v>0.16574585635359115</v>
      </c>
      <c r="AA1038" s="13">
        <v>0.11863758059728888</v>
      </c>
      <c r="AB1038" s="13">
        <v>0.22674737377392537</v>
      </c>
    </row>
    <row r="1039" spans="1:28" x14ac:dyDescent="0.25">
      <c r="A1039" t="s">
        <v>1339</v>
      </c>
      <c r="B1039" s="93" t="s">
        <v>1746</v>
      </c>
      <c r="C1039" s="93" t="s">
        <v>2802</v>
      </c>
      <c r="D1039" s="93" t="s">
        <v>602</v>
      </c>
      <c r="E1039" s="93" t="s">
        <v>603</v>
      </c>
      <c r="F1039" s="12">
        <v>186</v>
      </c>
      <c r="G1039" s="12">
        <v>23</v>
      </c>
      <c r="H1039" s="13">
        <v>0.12365591397849462</v>
      </c>
      <c r="I1039" s="13">
        <v>8.3828971642148947E-2</v>
      </c>
      <c r="J1039" s="13">
        <v>0.17871356848745223</v>
      </c>
      <c r="K1039" s="95"/>
      <c r="L1039" s="12">
        <v>171</v>
      </c>
      <c r="M1039" s="12">
        <v>60</v>
      </c>
      <c r="N1039" s="13">
        <v>0.35087719298245612</v>
      </c>
      <c r="O1039" s="13">
        <v>0.28333745319808751</v>
      </c>
      <c r="P1039" s="13">
        <v>0.42496971637144665</v>
      </c>
      <c r="Q1039"/>
      <c r="R1039" s="12">
        <v>186</v>
      </c>
      <c r="S1039" s="12">
        <v>48</v>
      </c>
      <c r="T1039" s="13">
        <v>0.25806451612903225</v>
      </c>
      <c r="U1039" s="13">
        <v>0.20052355007764891</v>
      </c>
      <c r="V1039" s="13">
        <v>0.32539665429138048</v>
      </c>
      <c r="W1039" s="95"/>
      <c r="X1039" s="12">
        <v>171</v>
      </c>
      <c r="Y1039" s="12">
        <v>90</v>
      </c>
      <c r="Z1039" s="13">
        <v>0.52631578947368418</v>
      </c>
      <c r="AA1039" s="13">
        <v>0.45172481088344973</v>
      </c>
      <c r="AB1039" s="13">
        <v>0.59975039448663248</v>
      </c>
    </row>
    <row r="1040" spans="1:28" x14ac:dyDescent="0.25">
      <c r="A1040" t="s">
        <v>1339</v>
      </c>
      <c r="B1040" s="93" t="s">
        <v>1747</v>
      </c>
      <c r="C1040" s="93" t="s">
        <v>2788</v>
      </c>
      <c r="D1040" s="93" t="s">
        <v>602</v>
      </c>
      <c r="E1040" s="93" t="s">
        <v>603</v>
      </c>
      <c r="F1040" s="12">
        <v>336</v>
      </c>
      <c r="G1040" s="12">
        <v>53</v>
      </c>
      <c r="H1040" s="13">
        <v>0.15773809523809523</v>
      </c>
      <c r="I1040" s="13">
        <v>0.12266158986094358</v>
      </c>
      <c r="J1040" s="13">
        <v>0.20055223814539239</v>
      </c>
      <c r="K1040" s="95"/>
      <c r="L1040" s="12">
        <v>220</v>
      </c>
      <c r="M1040" s="12">
        <v>68</v>
      </c>
      <c r="N1040" s="13">
        <v>0.30909090909090908</v>
      </c>
      <c r="O1040" s="13">
        <v>0.25174014452021176</v>
      </c>
      <c r="P1040" s="13">
        <v>0.37299425257247643</v>
      </c>
      <c r="Q1040"/>
      <c r="R1040" s="12">
        <v>336</v>
      </c>
      <c r="S1040" s="12">
        <v>96</v>
      </c>
      <c r="T1040" s="13">
        <v>0.2857142857142857</v>
      </c>
      <c r="U1040" s="13">
        <v>0.24004554265714736</v>
      </c>
      <c r="V1040" s="13">
        <v>0.3362274627033412</v>
      </c>
      <c r="W1040" s="95"/>
      <c r="X1040" s="12">
        <v>220</v>
      </c>
      <c r="Y1040" s="12">
        <v>101</v>
      </c>
      <c r="Z1040" s="13">
        <v>0.45909090909090911</v>
      </c>
      <c r="AA1040" s="13">
        <v>0.39450781797625389</v>
      </c>
      <c r="AB1040" s="13">
        <v>0.52507812425789357</v>
      </c>
    </row>
    <row r="1041" spans="1:28" x14ac:dyDescent="0.25">
      <c r="A1041" t="s">
        <v>1339</v>
      </c>
      <c r="B1041" s="93" t="s">
        <v>1748</v>
      </c>
      <c r="C1041" s="93" t="s">
        <v>2812</v>
      </c>
      <c r="D1041" s="93" t="s">
        <v>602</v>
      </c>
      <c r="E1041" s="93" t="s">
        <v>603</v>
      </c>
      <c r="F1041" s="12">
        <v>310</v>
      </c>
      <c r="G1041" s="12">
        <v>48</v>
      </c>
      <c r="H1041" s="13">
        <v>0.15483870967741936</v>
      </c>
      <c r="I1041" s="13">
        <v>0.11881881341320229</v>
      </c>
      <c r="J1041" s="13">
        <v>0.19930824091500288</v>
      </c>
      <c r="K1041" s="95"/>
      <c r="L1041" s="12">
        <v>245</v>
      </c>
      <c r="M1041" s="12">
        <v>77</v>
      </c>
      <c r="N1041" s="13">
        <v>0.31428571428571428</v>
      </c>
      <c r="O1041" s="13">
        <v>0.25940206130297377</v>
      </c>
      <c r="P1041" s="13">
        <v>0.37490324927000751</v>
      </c>
      <c r="Q1041"/>
      <c r="R1041" s="12">
        <v>310</v>
      </c>
      <c r="S1041" s="12">
        <v>84</v>
      </c>
      <c r="T1041" s="13">
        <v>0.2709677419354839</v>
      </c>
      <c r="U1041" s="13">
        <v>0.22451846010887974</v>
      </c>
      <c r="V1041" s="13">
        <v>0.323023790893948</v>
      </c>
      <c r="W1041" s="95"/>
      <c r="X1041" s="12">
        <v>245</v>
      </c>
      <c r="Y1041" s="12">
        <v>110</v>
      </c>
      <c r="Z1041" s="13">
        <v>0.44897959183673469</v>
      </c>
      <c r="AA1041" s="13">
        <v>0.38796285028705418</v>
      </c>
      <c r="AB1041" s="13">
        <v>0.51157157569453415</v>
      </c>
    </row>
    <row r="1042" spans="1:28" x14ac:dyDescent="0.25">
      <c r="A1042" t="s">
        <v>1339</v>
      </c>
      <c r="B1042" s="93" t="s">
        <v>1749</v>
      </c>
      <c r="C1042" s="93" t="s">
        <v>2814</v>
      </c>
      <c r="D1042" s="93" t="s">
        <v>602</v>
      </c>
      <c r="E1042" s="93" t="s">
        <v>603</v>
      </c>
      <c r="F1042" s="12">
        <v>219</v>
      </c>
      <c r="G1042" s="12">
        <v>34</v>
      </c>
      <c r="H1042" s="13">
        <v>0.15525114155251141</v>
      </c>
      <c r="I1042" s="13">
        <v>0.11327624560052289</v>
      </c>
      <c r="J1042" s="13">
        <v>0.20911196349166505</v>
      </c>
      <c r="K1042" s="95"/>
      <c r="L1042" s="12">
        <v>237</v>
      </c>
      <c r="M1042" s="12">
        <v>63</v>
      </c>
      <c r="N1042" s="13">
        <v>0.26582278481012656</v>
      </c>
      <c r="O1042" s="13">
        <v>0.21364014812927709</v>
      </c>
      <c r="P1042" s="13">
        <v>0.32547574768233556</v>
      </c>
      <c r="Q1042"/>
      <c r="R1042" s="12">
        <v>219</v>
      </c>
      <c r="S1042" s="12">
        <v>59</v>
      </c>
      <c r="T1042" s="13">
        <v>0.26940639269406391</v>
      </c>
      <c r="U1042" s="13">
        <v>0.21499653950348036</v>
      </c>
      <c r="V1042" s="13">
        <v>0.33176643478996987</v>
      </c>
      <c r="W1042" s="95"/>
      <c r="X1042" s="12">
        <v>237</v>
      </c>
      <c r="Y1042" s="12">
        <v>101</v>
      </c>
      <c r="Z1042" s="13">
        <v>0.42616033755274263</v>
      </c>
      <c r="AA1042" s="13">
        <v>0.36487241216148614</v>
      </c>
      <c r="AB1042" s="13">
        <v>0.48980377120253588</v>
      </c>
    </row>
    <row r="1043" spans="1:28" x14ac:dyDescent="0.25">
      <c r="A1043" t="s">
        <v>1339</v>
      </c>
      <c r="B1043" s="93" t="s">
        <v>1750</v>
      </c>
      <c r="C1043" s="93" t="s">
        <v>2786</v>
      </c>
      <c r="D1043" s="93" t="s">
        <v>602</v>
      </c>
      <c r="E1043" s="93" t="s">
        <v>603</v>
      </c>
      <c r="F1043" s="12">
        <v>195</v>
      </c>
      <c r="G1043" s="12">
        <v>8</v>
      </c>
      <c r="H1043" s="13">
        <v>4.1025641025641026E-2</v>
      </c>
      <c r="I1043" s="13">
        <v>2.0932505662650081E-2</v>
      </c>
      <c r="J1043" s="13">
        <v>7.8852815458868228E-2</v>
      </c>
      <c r="K1043" s="95"/>
      <c r="L1043" s="12">
        <v>193</v>
      </c>
      <c r="M1043" s="12">
        <v>16</v>
      </c>
      <c r="N1043" s="13">
        <v>8.2901554404145081E-2</v>
      </c>
      <c r="O1043" s="13">
        <v>5.167140874869347E-2</v>
      </c>
      <c r="P1043" s="13">
        <v>0.1304114666548192</v>
      </c>
      <c r="Q1043"/>
      <c r="R1043" s="12">
        <v>195</v>
      </c>
      <c r="S1043" s="12">
        <v>27</v>
      </c>
      <c r="T1043" s="13">
        <v>0.13846153846153847</v>
      </c>
      <c r="U1043" s="13">
        <v>9.693460932442044E-2</v>
      </c>
      <c r="V1043" s="13">
        <v>0.19395773859811632</v>
      </c>
      <c r="W1043" s="95"/>
      <c r="X1043" s="12">
        <v>193</v>
      </c>
      <c r="Y1043" s="12">
        <v>32</v>
      </c>
      <c r="Z1043" s="13">
        <v>0.16580310880829016</v>
      </c>
      <c r="AA1043" s="13">
        <v>0.11996318830362097</v>
      </c>
      <c r="AB1043" s="13">
        <v>0.22468706590167803</v>
      </c>
    </row>
    <row r="1044" spans="1:28" x14ac:dyDescent="0.25">
      <c r="A1044" t="s">
        <v>1339</v>
      </c>
      <c r="B1044" s="93" t="s">
        <v>1751</v>
      </c>
      <c r="C1044" s="93" t="s">
        <v>2813</v>
      </c>
      <c r="D1044" s="93" t="s">
        <v>602</v>
      </c>
      <c r="E1044" s="93" t="s">
        <v>603</v>
      </c>
      <c r="F1044" s="12">
        <v>268</v>
      </c>
      <c r="G1044" s="12">
        <v>50</v>
      </c>
      <c r="H1044" s="13">
        <v>0.18656716417910449</v>
      </c>
      <c r="I1044" s="13">
        <v>0.14447567931646735</v>
      </c>
      <c r="J1044" s="13">
        <v>0.23751704273255486</v>
      </c>
      <c r="K1044" s="95"/>
      <c r="L1044" s="12">
        <v>262</v>
      </c>
      <c r="M1044" s="12">
        <v>70</v>
      </c>
      <c r="N1044" s="13">
        <v>0.26717557251908397</v>
      </c>
      <c r="O1044" s="13">
        <v>0.2172430127663878</v>
      </c>
      <c r="P1044" s="13">
        <v>0.323836845352029</v>
      </c>
      <c r="Q1044"/>
      <c r="R1044" s="12">
        <v>268</v>
      </c>
      <c r="S1044" s="12">
        <v>83</v>
      </c>
      <c r="T1044" s="13">
        <v>0.30970149253731344</v>
      </c>
      <c r="U1044" s="13">
        <v>0.25736064595453517</v>
      </c>
      <c r="V1044" s="13">
        <v>0.3674206495752283</v>
      </c>
      <c r="W1044" s="95"/>
      <c r="X1044" s="12">
        <v>262</v>
      </c>
      <c r="Y1044" s="12">
        <v>111</v>
      </c>
      <c r="Z1044" s="13">
        <v>0.42366412213740456</v>
      </c>
      <c r="AA1044" s="13">
        <v>0.36535709060896437</v>
      </c>
      <c r="AB1044" s="13">
        <v>0.48417728910199193</v>
      </c>
    </row>
    <row r="1045" spans="1:28" x14ac:dyDescent="0.25">
      <c r="A1045" t="s">
        <v>1339</v>
      </c>
      <c r="B1045" s="93" t="s">
        <v>1752</v>
      </c>
      <c r="C1045" s="93" t="s">
        <v>2801</v>
      </c>
      <c r="D1045" s="93" t="s">
        <v>602</v>
      </c>
      <c r="E1045" s="93" t="s">
        <v>603</v>
      </c>
      <c r="F1045" s="12">
        <v>169</v>
      </c>
      <c r="G1045" s="12">
        <v>29</v>
      </c>
      <c r="H1045" s="13">
        <v>0.17159763313609466</v>
      </c>
      <c r="I1045" s="13">
        <v>0.12221627576291785</v>
      </c>
      <c r="J1045" s="13">
        <v>0.23557669383269578</v>
      </c>
      <c r="K1045" s="95"/>
      <c r="L1045" s="12">
        <v>141</v>
      </c>
      <c r="M1045" s="12">
        <v>33</v>
      </c>
      <c r="N1045" s="13">
        <v>0.23404255319148937</v>
      </c>
      <c r="O1045" s="13">
        <v>0.17178366476691856</v>
      </c>
      <c r="P1045" s="13">
        <v>0.31040879165644614</v>
      </c>
      <c r="Q1045"/>
      <c r="R1045" s="12">
        <v>169</v>
      </c>
      <c r="S1045" s="12">
        <v>44</v>
      </c>
      <c r="T1045" s="13">
        <v>0.26035502958579881</v>
      </c>
      <c r="U1045" s="13">
        <v>0.20004352448004345</v>
      </c>
      <c r="V1045" s="13">
        <v>0.33131891279243142</v>
      </c>
      <c r="W1045" s="95"/>
      <c r="X1045" s="12">
        <v>141</v>
      </c>
      <c r="Y1045" s="12">
        <v>55</v>
      </c>
      <c r="Z1045" s="13">
        <v>0.39007092198581561</v>
      </c>
      <c r="AA1045" s="13">
        <v>0.31349773454130114</v>
      </c>
      <c r="AB1045" s="13">
        <v>0.4724751474470229</v>
      </c>
    </row>
    <row r="1046" spans="1:28" x14ac:dyDescent="0.25">
      <c r="A1046" t="s">
        <v>1339</v>
      </c>
      <c r="B1046" s="93" t="s">
        <v>1753</v>
      </c>
      <c r="C1046" s="93" t="s">
        <v>2792</v>
      </c>
      <c r="D1046" s="93" t="s">
        <v>602</v>
      </c>
      <c r="E1046" s="93" t="s">
        <v>603</v>
      </c>
      <c r="F1046" s="12">
        <v>312</v>
      </c>
      <c r="G1046" s="12">
        <v>13</v>
      </c>
      <c r="H1046" s="13">
        <v>4.1666666666666664E-2</v>
      </c>
      <c r="I1046" s="13">
        <v>2.4509383006655262E-2</v>
      </c>
      <c r="J1046" s="13">
        <v>6.9973016270873947E-2</v>
      </c>
      <c r="K1046" s="95"/>
      <c r="L1046" s="12">
        <v>302</v>
      </c>
      <c r="M1046" s="12">
        <v>39</v>
      </c>
      <c r="N1046" s="13">
        <v>0.12913907284768211</v>
      </c>
      <c r="O1046" s="13">
        <v>9.5925621246010367E-2</v>
      </c>
      <c r="P1046" s="13">
        <v>0.17166876944343298</v>
      </c>
      <c r="Q1046"/>
      <c r="R1046" s="12">
        <v>312</v>
      </c>
      <c r="S1046" s="12">
        <v>40</v>
      </c>
      <c r="T1046" s="13">
        <v>0.12820512820512819</v>
      </c>
      <c r="U1046" s="13">
        <v>9.5580836899975499E-2</v>
      </c>
      <c r="V1046" s="13">
        <v>0.16987341705941883</v>
      </c>
      <c r="W1046" s="95"/>
      <c r="X1046" s="12">
        <v>302</v>
      </c>
      <c r="Y1046" s="12">
        <v>71</v>
      </c>
      <c r="Z1046" s="13">
        <v>0.23509933774834438</v>
      </c>
      <c r="AA1046" s="13">
        <v>0.19078458467612078</v>
      </c>
      <c r="AB1046" s="13">
        <v>0.28606855153062449</v>
      </c>
    </row>
    <row r="1047" spans="1:28" x14ac:dyDescent="0.25">
      <c r="A1047" t="s">
        <v>1339</v>
      </c>
      <c r="B1047" s="93" t="s">
        <v>1754</v>
      </c>
      <c r="C1047" s="93" t="s">
        <v>2789</v>
      </c>
      <c r="D1047" s="93" t="s">
        <v>602</v>
      </c>
      <c r="E1047" s="93" t="s">
        <v>603</v>
      </c>
      <c r="F1047" s="12">
        <v>238</v>
      </c>
      <c r="G1047" s="12">
        <v>33</v>
      </c>
      <c r="H1047" s="13">
        <v>0.13865546218487396</v>
      </c>
      <c r="I1047" s="13">
        <v>0.1004634106147369</v>
      </c>
      <c r="J1047" s="13">
        <v>0.18832685372317348</v>
      </c>
      <c r="K1047" s="95"/>
      <c r="L1047" s="12">
        <v>199</v>
      </c>
      <c r="M1047" s="12">
        <v>49</v>
      </c>
      <c r="N1047" s="13">
        <v>0.24623115577889448</v>
      </c>
      <c r="O1047" s="13">
        <v>0.19155550333796789</v>
      </c>
      <c r="P1047" s="13">
        <v>0.31051867524856541</v>
      </c>
      <c r="Q1047"/>
      <c r="R1047" s="12">
        <v>238</v>
      </c>
      <c r="S1047" s="12">
        <v>57</v>
      </c>
      <c r="T1047" s="13">
        <v>0.23949579831932774</v>
      </c>
      <c r="U1047" s="13">
        <v>0.18968713176533425</v>
      </c>
      <c r="V1047" s="13">
        <v>0.29758026810618254</v>
      </c>
      <c r="W1047" s="95"/>
      <c r="X1047" s="12">
        <v>199</v>
      </c>
      <c r="Y1047" s="12">
        <v>80</v>
      </c>
      <c r="Z1047" s="13">
        <v>0.4020100502512563</v>
      </c>
      <c r="AA1047" s="13">
        <v>0.33636649854078116</v>
      </c>
      <c r="AB1047" s="13">
        <v>0.47136511497283073</v>
      </c>
    </row>
    <row r="1048" spans="1:28" x14ac:dyDescent="0.25">
      <c r="A1048" t="s">
        <v>1339</v>
      </c>
      <c r="B1048" s="93" t="s">
        <v>1755</v>
      </c>
      <c r="C1048" s="93" t="s">
        <v>2815</v>
      </c>
      <c r="D1048" s="93" t="s">
        <v>602</v>
      </c>
      <c r="E1048" s="93" t="s">
        <v>603</v>
      </c>
      <c r="F1048" s="12">
        <v>200</v>
      </c>
      <c r="G1048" s="12">
        <v>20</v>
      </c>
      <c r="H1048" s="13">
        <v>0.1</v>
      </c>
      <c r="I1048" s="13">
        <v>6.5670448669095882E-2</v>
      </c>
      <c r="J1048" s="13">
        <v>0.14940581243271736</v>
      </c>
      <c r="K1048" s="95"/>
      <c r="L1048" s="12">
        <v>157</v>
      </c>
      <c r="M1048" s="12">
        <v>40</v>
      </c>
      <c r="N1048" s="13">
        <v>0.25477707006369427</v>
      </c>
      <c r="O1048" s="13">
        <v>0.19303975813289959</v>
      </c>
      <c r="P1048" s="13">
        <v>0.32822795129617549</v>
      </c>
      <c r="Q1048"/>
      <c r="R1048" s="12">
        <v>200</v>
      </c>
      <c r="S1048" s="12">
        <v>38</v>
      </c>
      <c r="T1048" s="13">
        <v>0.19</v>
      </c>
      <c r="U1048" s="13">
        <v>0.14167171527790676</v>
      </c>
      <c r="V1048" s="13">
        <v>0.25001238707599854</v>
      </c>
      <c r="W1048" s="95"/>
      <c r="X1048" s="12">
        <v>157</v>
      </c>
      <c r="Y1048" s="12">
        <v>63</v>
      </c>
      <c r="Z1048" s="13">
        <v>0.40127388535031849</v>
      </c>
      <c r="AA1048" s="13">
        <v>0.32784494751489784</v>
      </c>
      <c r="AB1048" s="13">
        <v>0.47941867576174274</v>
      </c>
    </row>
    <row r="1049" spans="1:28" x14ac:dyDescent="0.25">
      <c r="A1049" t="s">
        <v>1339</v>
      </c>
      <c r="B1049" s="93" t="s">
        <v>1756</v>
      </c>
      <c r="C1049" s="93" t="s">
        <v>2797</v>
      </c>
      <c r="D1049" s="93" t="s">
        <v>602</v>
      </c>
      <c r="E1049" s="93" t="s">
        <v>603</v>
      </c>
      <c r="F1049" s="12">
        <v>209</v>
      </c>
      <c r="G1049" s="12">
        <v>21</v>
      </c>
      <c r="H1049" s="13">
        <v>0.10047846889952153</v>
      </c>
      <c r="I1049" s="13">
        <v>6.6661663785966274E-2</v>
      </c>
      <c r="J1049" s="13">
        <v>0.14871676424535415</v>
      </c>
      <c r="K1049" s="95"/>
      <c r="L1049" s="12">
        <v>200</v>
      </c>
      <c r="M1049" s="12">
        <v>37</v>
      </c>
      <c r="N1049" s="13">
        <v>0.185</v>
      </c>
      <c r="O1049" s="13">
        <v>0.13730192800616048</v>
      </c>
      <c r="P1049" s="13">
        <v>0.24457062761151749</v>
      </c>
      <c r="Q1049"/>
      <c r="R1049" s="12">
        <v>209</v>
      </c>
      <c r="S1049" s="12">
        <v>39</v>
      </c>
      <c r="T1049" s="13">
        <v>0.18660287081339713</v>
      </c>
      <c r="U1049" s="13">
        <v>0.13961484473385721</v>
      </c>
      <c r="V1049" s="13">
        <v>0.24490356288352591</v>
      </c>
      <c r="W1049" s="95"/>
      <c r="X1049" s="12">
        <v>200</v>
      </c>
      <c r="Y1049" s="12">
        <v>60</v>
      </c>
      <c r="Z1049" s="13">
        <v>0.3</v>
      </c>
      <c r="AA1049" s="13">
        <v>0.24074744682371405</v>
      </c>
      <c r="AB1049" s="13">
        <v>0.36679068372719259</v>
      </c>
    </row>
    <row r="1050" spans="1:28" x14ac:dyDescent="0.25">
      <c r="A1050" t="s">
        <v>1339</v>
      </c>
      <c r="B1050" s="93" t="s">
        <v>1757</v>
      </c>
      <c r="C1050" s="93" t="s">
        <v>2800</v>
      </c>
      <c r="D1050" s="93" t="s">
        <v>602</v>
      </c>
      <c r="E1050" s="93" t="s">
        <v>603</v>
      </c>
      <c r="F1050" s="12">
        <v>134</v>
      </c>
      <c r="G1050" s="12" t="s">
        <v>2343</v>
      </c>
      <c r="H1050" s="13" t="s">
        <v>2343</v>
      </c>
      <c r="I1050" s="13" t="s">
        <v>2343</v>
      </c>
      <c r="J1050" s="13" t="s">
        <v>2343</v>
      </c>
      <c r="K1050" s="95"/>
      <c r="L1050" s="12">
        <v>131</v>
      </c>
      <c r="M1050" s="12">
        <v>10</v>
      </c>
      <c r="N1050" s="13">
        <v>7.6335877862595422E-2</v>
      </c>
      <c r="O1050" s="13">
        <v>4.1990239886371808E-2</v>
      </c>
      <c r="P1050" s="13">
        <v>0.13482080197870752</v>
      </c>
      <c r="Q1050"/>
      <c r="R1050" s="12">
        <v>134</v>
      </c>
      <c r="S1050" s="12">
        <v>23</v>
      </c>
      <c r="T1050" s="13">
        <v>0.17164179104477612</v>
      </c>
      <c r="U1050" s="13">
        <v>0.11718348574039013</v>
      </c>
      <c r="V1050" s="13">
        <v>0.2444019127827676</v>
      </c>
      <c r="W1050" s="95"/>
      <c r="X1050" s="12">
        <v>131</v>
      </c>
      <c r="Y1050" s="12">
        <v>28</v>
      </c>
      <c r="Z1050" s="13">
        <v>0.21374045801526717</v>
      </c>
      <c r="AA1050" s="13">
        <v>0.15222360569495211</v>
      </c>
      <c r="AB1050" s="13">
        <v>0.29156763880847986</v>
      </c>
    </row>
    <row r="1051" spans="1:28" x14ac:dyDescent="0.25">
      <c r="A1051" t="s">
        <v>1339</v>
      </c>
      <c r="B1051" s="93" t="s">
        <v>1758</v>
      </c>
      <c r="C1051" s="93" t="s">
        <v>2798</v>
      </c>
      <c r="D1051" s="93" t="s">
        <v>602</v>
      </c>
      <c r="E1051" s="93" t="s">
        <v>603</v>
      </c>
      <c r="F1051" s="12">
        <v>167</v>
      </c>
      <c r="G1051" s="12">
        <v>9</v>
      </c>
      <c r="H1051" s="13">
        <v>5.3892215568862277E-2</v>
      </c>
      <c r="I1051" s="13">
        <v>2.8608758616566768E-2</v>
      </c>
      <c r="J1051" s="13">
        <v>9.9237602398283414E-2</v>
      </c>
      <c r="K1051" s="95"/>
      <c r="L1051" s="12">
        <v>132</v>
      </c>
      <c r="M1051" s="12">
        <v>18</v>
      </c>
      <c r="N1051" s="13">
        <v>0.13636363636363635</v>
      </c>
      <c r="O1051" s="13">
        <v>8.8028458868182183E-2</v>
      </c>
      <c r="P1051" s="13">
        <v>0.20526534971262395</v>
      </c>
      <c r="Q1051"/>
      <c r="R1051" s="12">
        <v>167</v>
      </c>
      <c r="S1051" s="12">
        <v>27</v>
      </c>
      <c r="T1051" s="13">
        <v>0.16167664670658682</v>
      </c>
      <c r="U1051" s="13">
        <v>0.11355701981877928</v>
      </c>
      <c r="V1051" s="13">
        <v>0.22501102578308696</v>
      </c>
      <c r="W1051" s="95"/>
      <c r="X1051" s="12">
        <v>132</v>
      </c>
      <c r="Y1051" s="12">
        <v>36</v>
      </c>
      <c r="Z1051" s="13">
        <v>0.27272727272727271</v>
      </c>
      <c r="AA1051" s="13">
        <v>0.20398542462503363</v>
      </c>
      <c r="AB1051" s="13">
        <v>0.35432320573797021</v>
      </c>
    </row>
    <row r="1052" spans="1:28" x14ac:dyDescent="0.25">
      <c r="A1052" t="s">
        <v>1339</v>
      </c>
      <c r="B1052" s="93" t="s">
        <v>1759</v>
      </c>
      <c r="C1052" s="93" t="s">
        <v>2794</v>
      </c>
      <c r="D1052" s="93" t="s">
        <v>602</v>
      </c>
      <c r="E1052" s="93" t="s">
        <v>603</v>
      </c>
      <c r="F1052" s="12">
        <v>229</v>
      </c>
      <c r="G1052" s="12">
        <v>20</v>
      </c>
      <c r="H1052" s="13">
        <v>8.7336244541484712E-2</v>
      </c>
      <c r="I1052" s="13">
        <v>5.7247311518797084E-2</v>
      </c>
      <c r="J1052" s="13">
        <v>0.13104157415793899</v>
      </c>
      <c r="K1052" s="95"/>
      <c r="L1052" s="12">
        <v>139</v>
      </c>
      <c r="M1052" s="12">
        <v>31</v>
      </c>
      <c r="N1052" s="13">
        <v>0.22302158273381295</v>
      </c>
      <c r="O1052" s="13">
        <v>0.16180009480995908</v>
      </c>
      <c r="P1052" s="13">
        <v>0.29914072282299103</v>
      </c>
      <c r="Q1052"/>
      <c r="R1052" s="12">
        <v>229</v>
      </c>
      <c r="S1052" s="12">
        <v>52</v>
      </c>
      <c r="T1052" s="13">
        <v>0.22707423580786026</v>
      </c>
      <c r="U1052" s="13">
        <v>0.17757798791554397</v>
      </c>
      <c r="V1052" s="13">
        <v>0.28557603700293227</v>
      </c>
      <c r="W1052" s="95"/>
      <c r="X1052" s="12">
        <v>139</v>
      </c>
      <c r="Y1052" s="12">
        <v>51</v>
      </c>
      <c r="Z1052" s="13">
        <v>0.36690647482014388</v>
      </c>
      <c r="AA1052" s="13">
        <v>0.29136738825856995</v>
      </c>
      <c r="AB1052" s="13">
        <v>0.44960417346115933</v>
      </c>
    </row>
    <row r="1053" spans="1:28" x14ac:dyDescent="0.25">
      <c r="A1053" t="s">
        <v>1339</v>
      </c>
      <c r="B1053" s="93" t="s">
        <v>1760</v>
      </c>
      <c r="C1053" s="93" t="s">
        <v>2811</v>
      </c>
      <c r="D1053" s="93" t="s">
        <v>602</v>
      </c>
      <c r="E1053" s="93" t="s">
        <v>603</v>
      </c>
      <c r="F1053" s="12">
        <v>232</v>
      </c>
      <c r="G1053" s="12">
        <v>36</v>
      </c>
      <c r="H1053" s="13">
        <v>0.15517241379310345</v>
      </c>
      <c r="I1053" s="13">
        <v>0.11423968432112259</v>
      </c>
      <c r="J1053" s="13">
        <v>0.20733846059001018</v>
      </c>
      <c r="K1053" s="95"/>
      <c r="L1053" s="12">
        <v>179</v>
      </c>
      <c r="M1053" s="12">
        <v>46</v>
      </c>
      <c r="N1053" s="13">
        <v>0.25698324022346369</v>
      </c>
      <c r="O1053" s="13">
        <v>0.19854578808003764</v>
      </c>
      <c r="P1053" s="13">
        <v>0.32563214967467208</v>
      </c>
      <c r="Q1053"/>
      <c r="R1053" s="12">
        <v>232</v>
      </c>
      <c r="S1053" s="12">
        <v>63</v>
      </c>
      <c r="T1053" s="13">
        <v>0.27155172413793105</v>
      </c>
      <c r="U1053" s="13">
        <v>0.21838814658769604</v>
      </c>
      <c r="V1053" s="13">
        <v>0.33215737441592941</v>
      </c>
      <c r="W1053" s="95"/>
      <c r="X1053" s="12">
        <v>179</v>
      </c>
      <c r="Y1053" s="12">
        <v>81</v>
      </c>
      <c r="Z1053" s="13">
        <v>0.45251396648044695</v>
      </c>
      <c r="AA1053" s="13">
        <v>0.38135857183990834</v>
      </c>
      <c r="AB1053" s="13">
        <v>0.52566470335354065</v>
      </c>
    </row>
    <row r="1054" spans="1:28" x14ac:dyDescent="0.25">
      <c r="A1054" t="s">
        <v>1339</v>
      </c>
      <c r="B1054" s="93" t="s">
        <v>1761</v>
      </c>
      <c r="C1054" s="93" t="s">
        <v>2810</v>
      </c>
      <c r="D1054" s="93" t="s">
        <v>602</v>
      </c>
      <c r="E1054" s="93" t="s">
        <v>603</v>
      </c>
      <c r="F1054" s="12">
        <v>248</v>
      </c>
      <c r="G1054" s="12">
        <v>36</v>
      </c>
      <c r="H1054" s="13">
        <v>0.14516129032258066</v>
      </c>
      <c r="I1054" s="13">
        <v>0.10673214526158842</v>
      </c>
      <c r="J1054" s="13">
        <v>0.19441548617224816</v>
      </c>
      <c r="K1054" s="95"/>
      <c r="L1054" s="12">
        <v>195</v>
      </c>
      <c r="M1054" s="12">
        <v>59</v>
      </c>
      <c r="N1054" s="13">
        <v>0.30256410256410254</v>
      </c>
      <c r="O1054" s="13">
        <v>0.24241537529966856</v>
      </c>
      <c r="P1054" s="13">
        <v>0.37034143881405723</v>
      </c>
      <c r="Q1054"/>
      <c r="R1054" s="12">
        <v>248</v>
      </c>
      <c r="S1054" s="12">
        <v>73</v>
      </c>
      <c r="T1054" s="13">
        <v>0.29435483870967744</v>
      </c>
      <c r="U1054" s="13">
        <v>0.24111663950699644</v>
      </c>
      <c r="V1054" s="13">
        <v>0.35386664689215885</v>
      </c>
      <c r="W1054" s="95"/>
      <c r="X1054" s="12">
        <v>195</v>
      </c>
      <c r="Y1054" s="12">
        <v>90</v>
      </c>
      <c r="Z1054" s="13">
        <v>0.46153846153846156</v>
      </c>
      <c r="AA1054" s="13">
        <v>0.39298666999202814</v>
      </c>
      <c r="AB1054" s="13">
        <v>0.53157634574441193</v>
      </c>
    </row>
    <row r="1055" spans="1:28" x14ac:dyDescent="0.25">
      <c r="A1055" t="s">
        <v>1339</v>
      </c>
      <c r="B1055" s="93" t="s">
        <v>1762</v>
      </c>
      <c r="C1055" s="93" t="s">
        <v>2806</v>
      </c>
      <c r="D1055" s="93" t="s">
        <v>602</v>
      </c>
      <c r="E1055" s="93" t="s">
        <v>603</v>
      </c>
      <c r="F1055" s="12">
        <v>231</v>
      </c>
      <c r="G1055" s="12">
        <v>28</v>
      </c>
      <c r="H1055" s="13">
        <v>0.12121212121212122</v>
      </c>
      <c r="I1055" s="13">
        <v>8.5208608705382827E-2</v>
      </c>
      <c r="J1055" s="13">
        <v>0.16960780710637638</v>
      </c>
      <c r="K1055" s="95"/>
      <c r="L1055" s="12">
        <v>212</v>
      </c>
      <c r="M1055" s="12">
        <v>45</v>
      </c>
      <c r="N1055" s="13">
        <v>0.21226415094339623</v>
      </c>
      <c r="O1055" s="13">
        <v>0.16259349361356945</v>
      </c>
      <c r="P1055" s="13">
        <v>0.27217682036327867</v>
      </c>
      <c r="Q1055"/>
      <c r="R1055" s="12">
        <v>231</v>
      </c>
      <c r="S1055" s="12">
        <v>56</v>
      </c>
      <c r="T1055" s="13">
        <v>0.24242424242424243</v>
      </c>
      <c r="U1055" s="13">
        <v>0.19166562970443204</v>
      </c>
      <c r="V1055" s="13">
        <v>0.30160953304756427</v>
      </c>
      <c r="W1055" s="95"/>
      <c r="X1055" s="12">
        <v>212</v>
      </c>
      <c r="Y1055" s="12">
        <v>85</v>
      </c>
      <c r="Z1055" s="13">
        <v>0.40094339622641512</v>
      </c>
      <c r="AA1055" s="13">
        <v>0.33730091464108775</v>
      </c>
      <c r="AB1055" s="13">
        <v>0.46811181640012228</v>
      </c>
    </row>
    <row r="1056" spans="1:28" x14ac:dyDescent="0.25">
      <c r="A1056" t="s">
        <v>1339</v>
      </c>
      <c r="B1056" s="93" t="s">
        <v>1763</v>
      </c>
      <c r="C1056" s="93" t="s">
        <v>2805</v>
      </c>
      <c r="D1056" s="93" t="s">
        <v>602</v>
      </c>
      <c r="E1056" s="93" t="s">
        <v>603</v>
      </c>
      <c r="F1056" s="12">
        <v>134</v>
      </c>
      <c r="G1056" s="12">
        <v>17</v>
      </c>
      <c r="H1056" s="13">
        <v>0.12686567164179105</v>
      </c>
      <c r="I1056" s="13">
        <v>8.0738606167249011E-2</v>
      </c>
      <c r="J1056" s="13">
        <v>0.1937902557908848</v>
      </c>
      <c r="K1056" s="95"/>
      <c r="L1056" s="12">
        <v>94</v>
      </c>
      <c r="M1056" s="12">
        <v>22</v>
      </c>
      <c r="N1056" s="13">
        <v>0.23404255319148937</v>
      </c>
      <c r="O1056" s="13">
        <v>0.15994219953344968</v>
      </c>
      <c r="P1056" s="13">
        <v>0.32902698998332941</v>
      </c>
      <c r="Q1056"/>
      <c r="R1056" s="12">
        <v>134</v>
      </c>
      <c r="S1056" s="12">
        <v>30</v>
      </c>
      <c r="T1056" s="13">
        <v>0.22388059701492538</v>
      </c>
      <c r="U1056" s="13">
        <v>0.16156409689143145</v>
      </c>
      <c r="V1056" s="13">
        <v>0.30158726095758753</v>
      </c>
      <c r="W1056" s="95"/>
      <c r="X1056" s="12">
        <v>94</v>
      </c>
      <c r="Y1056" s="12">
        <v>43</v>
      </c>
      <c r="Z1056" s="13">
        <v>0.45744680851063829</v>
      </c>
      <c r="AA1056" s="13">
        <v>0.36038954698507208</v>
      </c>
      <c r="AB1056" s="13">
        <v>0.55784552333761261</v>
      </c>
    </row>
    <row r="1057" spans="1:28" x14ac:dyDescent="0.25">
      <c r="A1057" t="s">
        <v>1339</v>
      </c>
      <c r="B1057" s="93" t="s">
        <v>1764</v>
      </c>
      <c r="C1057" s="93" t="s">
        <v>2799</v>
      </c>
      <c r="D1057" s="93" t="s">
        <v>602</v>
      </c>
      <c r="E1057" s="93" t="s">
        <v>603</v>
      </c>
      <c r="F1057" s="12">
        <v>208</v>
      </c>
      <c r="G1057" s="12">
        <v>14</v>
      </c>
      <c r="H1057" s="13">
        <v>6.7307692307692304E-2</v>
      </c>
      <c r="I1057" s="13">
        <v>4.0513731011622561E-2</v>
      </c>
      <c r="J1057" s="13">
        <v>0.10979423513416017</v>
      </c>
      <c r="K1057" s="95"/>
      <c r="L1057" s="12">
        <v>181</v>
      </c>
      <c r="M1057" s="12">
        <v>23</v>
      </c>
      <c r="N1057" s="13">
        <v>0.1270718232044199</v>
      </c>
      <c r="O1057" s="13">
        <v>8.6187292341289315E-2</v>
      </c>
      <c r="P1057" s="13">
        <v>0.18345707823816465</v>
      </c>
      <c r="Q1057"/>
      <c r="R1057" s="12">
        <v>208</v>
      </c>
      <c r="S1057" s="12">
        <v>33</v>
      </c>
      <c r="T1057" s="13">
        <v>0.15865384615384615</v>
      </c>
      <c r="U1057" s="13">
        <v>0.11525695893346342</v>
      </c>
      <c r="V1057" s="13">
        <v>0.21443043658154298</v>
      </c>
      <c r="W1057" s="95"/>
      <c r="X1057" s="12">
        <v>181</v>
      </c>
      <c r="Y1057" s="12">
        <v>52</v>
      </c>
      <c r="Z1057" s="13">
        <v>0.287292817679558</v>
      </c>
      <c r="AA1057" s="13">
        <v>0.22633093403057472</v>
      </c>
      <c r="AB1057" s="13">
        <v>0.35709585511474351</v>
      </c>
    </row>
    <row r="1058" spans="1:28" x14ac:dyDescent="0.25">
      <c r="A1058" t="s">
        <v>1339</v>
      </c>
      <c r="B1058" s="93" t="s">
        <v>1765</v>
      </c>
      <c r="C1058" s="93" t="s">
        <v>2807</v>
      </c>
      <c r="D1058" s="93" t="s">
        <v>602</v>
      </c>
      <c r="E1058" s="93" t="s">
        <v>603</v>
      </c>
      <c r="F1058" s="12">
        <v>127</v>
      </c>
      <c r="G1058" s="12">
        <v>13</v>
      </c>
      <c r="H1058" s="13">
        <v>0.10236220472440945</v>
      </c>
      <c r="I1058" s="13">
        <v>6.080156022957009E-2</v>
      </c>
      <c r="J1058" s="13">
        <v>0.16727185846861964</v>
      </c>
      <c r="K1058" s="95"/>
      <c r="L1058" s="12">
        <v>132</v>
      </c>
      <c r="M1058" s="12">
        <v>30</v>
      </c>
      <c r="N1058" s="13">
        <v>0.22727272727272727</v>
      </c>
      <c r="O1058" s="13">
        <v>0.16409206933591511</v>
      </c>
      <c r="P1058" s="13">
        <v>0.30587828709968945</v>
      </c>
      <c r="Q1058"/>
      <c r="R1058" s="12">
        <v>127</v>
      </c>
      <c r="S1058" s="12">
        <v>32</v>
      </c>
      <c r="T1058" s="13">
        <v>0.25196850393700787</v>
      </c>
      <c r="U1058" s="13">
        <v>0.18450608083766101</v>
      </c>
      <c r="V1058" s="13">
        <v>0.33399516052853656</v>
      </c>
      <c r="W1058" s="95"/>
      <c r="X1058" s="12">
        <v>132</v>
      </c>
      <c r="Y1058" s="12">
        <v>51</v>
      </c>
      <c r="Z1058" s="13">
        <v>0.38636363636363635</v>
      </c>
      <c r="AA1058" s="13">
        <v>0.30763266081633872</v>
      </c>
      <c r="AB1058" s="13">
        <v>0.47152165436516325</v>
      </c>
    </row>
    <row r="1059" spans="1:28" x14ac:dyDescent="0.25">
      <c r="A1059" t="s">
        <v>1339</v>
      </c>
      <c r="B1059" s="93" t="s">
        <v>1766</v>
      </c>
      <c r="C1059" s="93" t="s">
        <v>2793</v>
      </c>
      <c r="D1059" s="93" t="s">
        <v>602</v>
      </c>
      <c r="E1059" s="93" t="s">
        <v>603</v>
      </c>
      <c r="F1059" s="12">
        <v>144</v>
      </c>
      <c r="G1059" s="12">
        <v>7</v>
      </c>
      <c r="H1059" s="13">
        <v>4.8611111111111112E-2</v>
      </c>
      <c r="I1059" s="13">
        <v>2.3743988255155446E-2</v>
      </c>
      <c r="J1059" s="13">
        <v>9.6935684165641592E-2</v>
      </c>
      <c r="K1059" s="95"/>
      <c r="L1059" s="12">
        <v>94</v>
      </c>
      <c r="M1059" s="12">
        <v>15</v>
      </c>
      <c r="N1059" s="13">
        <v>0.15957446808510639</v>
      </c>
      <c r="O1059" s="13">
        <v>9.9156136886052529E-2</v>
      </c>
      <c r="P1059" s="13">
        <v>0.24672442569542469</v>
      </c>
      <c r="Q1059"/>
      <c r="R1059" s="12">
        <v>144</v>
      </c>
      <c r="S1059" s="12">
        <v>27</v>
      </c>
      <c r="T1059" s="13">
        <v>0.1875</v>
      </c>
      <c r="U1059" s="13">
        <v>0.13218190681966735</v>
      </c>
      <c r="V1059" s="13">
        <v>0.25905786639473061</v>
      </c>
      <c r="W1059" s="95"/>
      <c r="X1059" s="12">
        <v>94</v>
      </c>
      <c r="Y1059" s="12">
        <v>29</v>
      </c>
      <c r="Z1059" s="13">
        <v>0.30851063829787234</v>
      </c>
      <c r="AA1059" s="13">
        <v>0.22420094545897393</v>
      </c>
      <c r="AB1059" s="13">
        <v>0.40785687099310697</v>
      </c>
    </row>
    <row r="1060" spans="1:28" x14ac:dyDescent="0.25">
      <c r="A1060" t="s">
        <v>1339</v>
      </c>
      <c r="B1060" s="93" t="s">
        <v>1767</v>
      </c>
      <c r="C1060" s="93" t="s">
        <v>2795</v>
      </c>
      <c r="D1060" s="93" t="s">
        <v>602</v>
      </c>
      <c r="E1060" s="93" t="s">
        <v>603</v>
      </c>
      <c r="F1060" s="12">
        <v>188</v>
      </c>
      <c r="G1060" s="12">
        <v>19</v>
      </c>
      <c r="H1060" s="13">
        <v>0.10106382978723404</v>
      </c>
      <c r="I1060" s="13">
        <v>6.5658576897891632E-2</v>
      </c>
      <c r="J1060" s="13">
        <v>0.15244578426525773</v>
      </c>
      <c r="K1060" s="95"/>
      <c r="L1060" s="12">
        <v>137</v>
      </c>
      <c r="M1060" s="12">
        <v>45</v>
      </c>
      <c r="N1060" s="13">
        <v>0.32846715328467152</v>
      </c>
      <c r="O1060" s="13">
        <v>0.25544034752469197</v>
      </c>
      <c r="P1060" s="13">
        <v>0.41085109539599018</v>
      </c>
      <c r="Q1060"/>
      <c r="R1060" s="12">
        <v>188</v>
      </c>
      <c r="S1060" s="12">
        <v>44</v>
      </c>
      <c r="T1060" s="13">
        <v>0.23404255319148937</v>
      </c>
      <c r="U1060" s="13">
        <v>0.17921813638024323</v>
      </c>
      <c r="V1060" s="13">
        <v>0.29951810439518972</v>
      </c>
      <c r="W1060" s="95"/>
      <c r="X1060" s="12">
        <v>137</v>
      </c>
      <c r="Y1060" s="12">
        <v>67</v>
      </c>
      <c r="Z1060" s="13">
        <v>0.48905109489051096</v>
      </c>
      <c r="AA1060" s="13">
        <v>0.40679317813935312</v>
      </c>
      <c r="AB1060" s="13">
        <v>0.57190627566409469</v>
      </c>
    </row>
    <row r="1061" spans="1:28" x14ac:dyDescent="0.25">
      <c r="A1061" t="s">
        <v>1339</v>
      </c>
      <c r="B1061" s="93" t="s">
        <v>1768</v>
      </c>
      <c r="C1061" s="93" t="s">
        <v>2808</v>
      </c>
      <c r="D1061" s="93" t="s">
        <v>602</v>
      </c>
      <c r="E1061" s="93" t="s">
        <v>603</v>
      </c>
      <c r="F1061" s="12">
        <v>247</v>
      </c>
      <c r="G1061" s="12">
        <v>32</v>
      </c>
      <c r="H1061" s="13">
        <v>0.12955465587044535</v>
      </c>
      <c r="I1061" s="13">
        <v>9.32851786640677E-2</v>
      </c>
      <c r="J1061" s="13">
        <v>0.17717034786509506</v>
      </c>
      <c r="K1061" s="95"/>
      <c r="L1061" s="12">
        <v>228</v>
      </c>
      <c r="M1061" s="12">
        <v>68</v>
      </c>
      <c r="N1061" s="13">
        <v>0.2982456140350877</v>
      </c>
      <c r="O1061" s="13">
        <v>0.242605018548985</v>
      </c>
      <c r="P1061" s="13">
        <v>0.3605720815780778</v>
      </c>
      <c r="Q1061"/>
      <c r="R1061" s="12">
        <v>247</v>
      </c>
      <c r="S1061" s="12">
        <v>70</v>
      </c>
      <c r="T1061" s="13">
        <v>0.2834008097165992</v>
      </c>
      <c r="U1061" s="13">
        <v>0.23085104633550863</v>
      </c>
      <c r="V1061" s="13">
        <v>0.34258469868427505</v>
      </c>
      <c r="W1061" s="95"/>
      <c r="X1061" s="12">
        <v>228</v>
      </c>
      <c r="Y1061" s="12">
        <v>111</v>
      </c>
      <c r="Z1061" s="13">
        <v>0.48684210526315791</v>
      </c>
      <c r="AA1061" s="13">
        <v>0.42272107827844135</v>
      </c>
      <c r="AB1061" s="13">
        <v>0.55139916738201933</v>
      </c>
    </row>
    <row r="1062" spans="1:28" x14ac:dyDescent="0.25">
      <c r="A1062" t="s">
        <v>1339</v>
      </c>
      <c r="B1062" s="93" t="s">
        <v>1769</v>
      </c>
      <c r="C1062" s="93" t="s">
        <v>2790</v>
      </c>
      <c r="D1062" s="93" t="s">
        <v>602</v>
      </c>
      <c r="E1062" s="93" t="s">
        <v>603</v>
      </c>
      <c r="F1062" s="12">
        <v>186</v>
      </c>
      <c r="G1062" s="12">
        <v>6</v>
      </c>
      <c r="H1062" s="13">
        <v>3.2258064516129031E-2</v>
      </c>
      <c r="I1062" s="13">
        <v>1.4866376054114292E-2</v>
      </c>
      <c r="J1062" s="13">
        <v>6.8579352392675777E-2</v>
      </c>
      <c r="K1062" s="95"/>
      <c r="L1062" s="12">
        <v>104</v>
      </c>
      <c r="M1062" s="12">
        <v>6</v>
      </c>
      <c r="N1062" s="13">
        <v>5.7692307692307696E-2</v>
      </c>
      <c r="O1062" s="13">
        <v>2.6706545635334467E-2</v>
      </c>
      <c r="P1062" s="13">
        <v>0.12018926784798835</v>
      </c>
      <c r="Q1062"/>
      <c r="R1062" s="12">
        <v>186</v>
      </c>
      <c r="S1062" s="12">
        <v>23</v>
      </c>
      <c r="T1062" s="13">
        <v>0.12365591397849462</v>
      </c>
      <c r="U1062" s="13">
        <v>8.3828971642148947E-2</v>
      </c>
      <c r="V1062" s="13">
        <v>0.17871356848745223</v>
      </c>
      <c r="W1062" s="95"/>
      <c r="X1062" s="12">
        <v>104</v>
      </c>
      <c r="Y1062" s="12">
        <v>16</v>
      </c>
      <c r="Z1062" s="13">
        <v>0.15384615384615385</v>
      </c>
      <c r="AA1062" s="13">
        <v>9.6973011149530858E-2</v>
      </c>
      <c r="AB1062" s="13">
        <v>0.23538023418524351</v>
      </c>
    </row>
    <row r="1063" spans="1:28" x14ac:dyDescent="0.25">
      <c r="A1063" t="s">
        <v>1339</v>
      </c>
      <c r="B1063" s="93" t="s">
        <v>1770</v>
      </c>
      <c r="C1063" s="93" t="s">
        <v>2791</v>
      </c>
      <c r="D1063" s="93" t="s">
        <v>602</v>
      </c>
      <c r="E1063" s="93" t="s">
        <v>603</v>
      </c>
      <c r="F1063" s="12">
        <v>210</v>
      </c>
      <c r="G1063" s="12">
        <v>9</v>
      </c>
      <c r="H1063" s="13">
        <v>4.2857142857142858E-2</v>
      </c>
      <c r="I1063" s="13">
        <v>2.270853464877011E-2</v>
      </c>
      <c r="J1063" s="13">
        <v>7.9430026045431687E-2</v>
      </c>
      <c r="K1063" s="95"/>
      <c r="L1063" s="12">
        <v>125</v>
      </c>
      <c r="M1063" s="12">
        <v>18</v>
      </c>
      <c r="N1063" s="13">
        <v>0.14399999999999999</v>
      </c>
      <c r="O1063" s="13">
        <v>9.3068950253000618E-2</v>
      </c>
      <c r="P1063" s="13">
        <v>0.21615961006732778</v>
      </c>
      <c r="Q1063"/>
      <c r="R1063" s="12">
        <v>210</v>
      </c>
      <c r="S1063" s="12">
        <v>28</v>
      </c>
      <c r="T1063" s="13">
        <v>0.13333333333333333</v>
      </c>
      <c r="U1063" s="13">
        <v>9.3885034426581429E-2</v>
      </c>
      <c r="V1063" s="13">
        <v>0.18595526946355961</v>
      </c>
      <c r="W1063" s="95"/>
      <c r="X1063" s="12">
        <v>125</v>
      </c>
      <c r="Y1063" s="12">
        <v>35</v>
      </c>
      <c r="Z1063" s="13">
        <v>0.28000000000000003</v>
      </c>
      <c r="AA1063" s="13">
        <v>0.20875315984461149</v>
      </c>
      <c r="AB1063" s="13">
        <v>0.36436561338705215</v>
      </c>
    </row>
    <row r="1064" spans="1:28" x14ac:dyDescent="0.25">
      <c r="A1064" t="s">
        <v>1339</v>
      </c>
      <c r="B1064" s="93" t="s">
        <v>1771</v>
      </c>
      <c r="C1064" s="93" t="s">
        <v>2796</v>
      </c>
      <c r="D1064" s="93" t="s">
        <v>602</v>
      </c>
      <c r="E1064" s="93" t="s">
        <v>603</v>
      </c>
      <c r="F1064" s="12">
        <v>113</v>
      </c>
      <c r="G1064" s="12" t="s">
        <v>2343</v>
      </c>
      <c r="H1064" s="13" t="s">
        <v>2343</v>
      </c>
      <c r="I1064" s="13" t="s">
        <v>2343</v>
      </c>
      <c r="J1064" s="13" t="s">
        <v>2343</v>
      </c>
      <c r="K1064" s="95"/>
      <c r="L1064" s="12">
        <v>63</v>
      </c>
      <c r="M1064" s="12">
        <v>10</v>
      </c>
      <c r="N1064" s="13">
        <v>0.15873015873015872</v>
      </c>
      <c r="O1064" s="13">
        <v>8.857092396514156E-2</v>
      </c>
      <c r="P1064" s="13">
        <v>0.26811576781772545</v>
      </c>
      <c r="Q1064"/>
      <c r="R1064" s="12">
        <v>113</v>
      </c>
      <c r="S1064" s="12">
        <v>18</v>
      </c>
      <c r="T1064" s="13">
        <v>0.15929203539823009</v>
      </c>
      <c r="U1064" s="13">
        <v>0.10320048744704045</v>
      </c>
      <c r="V1064" s="13">
        <v>0.23778685748020112</v>
      </c>
      <c r="W1064" s="95"/>
      <c r="X1064" s="12">
        <v>63</v>
      </c>
      <c r="Y1064" s="12">
        <v>17</v>
      </c>
      <c r="Z1064" s="13">
        <v>0.26984126984126983</v>
      </c>
      <c r="AA1064" s="13">
        <v>0.17583844412315991</v>
      </c>
      <c r="AB1064" s="13">
        <v>0.39029909219551778</v>
      </c>
    </row>
    <row r="1065" spans="1:28" x14ac:dyDescent="0.25">
      <c r="A1065" t="s">
        <v>1339</v>
      </c>
      <c r="B1065" s="93" t="s">
        <v>1772</v>
      </c>
      <c r="C1065" s="93" t="s">
        <v>2809</v>
      </c>
      <c r="D1065" s="93" t="s">
        <v>602</v>
      </c>
      <c r="E1065" s="93" t="s">
        <v>603</v>
      </c>
      <c r="F1065" s="12">
        <v>144</v>
      </c>
      <c r="G1065" s="12">
        <v>12</v>
      </c>
      <c r="H1065" s="13">
        <v>8.3333333333333329E-2</v>
      </c>
      <c r="I1065" s="13">
        <v>4.831146161870116E-2</v>
      </c>
      <c r="J1065" s="13">
        <v>0.14000823600049608</v>
      </c>
      <c r="K1065" s="95"/>
      <c r="L1065" s="12">
        <v>133</v>
      </c>
      <c r="M1065" s="12">
        <v>30</v>
      </c>
      <c r="N1065" s="13">
        <v>0.22556390977443608</v>
      </c>
      <c r="O1065" s="13">
        <v>0.1628182502823641</v>
      </c>
      <c r="P1065" s="13">
        <v>0.30371769117048725</v>
      </c>
      <c r="Q1065"/>
      <c r="R1065" s="12">
        <v>144</v>
      </c>
      <c r="S1065" s="12">
        <v>33</v>
      </c>
      <c r="T1065" s="13">
        <v>0.22916666666666666</v>
      </c>
      <c r="U1065" s="13">
        <v>0.16808992273213944</v>
      </c>
      <c r="V1065" s="13">
        <v>0.30431788072033883</v>
      </c>
      <c r="W1065" s="95"/>
      <c r="X1065" s="12">
        <v>133</v>
      </c>
      <c r="Y1065" s="12">
        <v>54</v>
      </c>
      <c r="Z1065" s="13">
        <v>0.40601503759398494</v>
      </c>
      <c r="AA1065" s="13">
        <v>0.32633041548476061</v>
      </c>
      <c r="AB1065" s="13">
        <v>0.49097641377991452</v>
      </c>
    </row>
    <row r="1066" spans="1:28" x14ac:dyDescent="0.25">
      <c r="A1066" t="s">
        <v>1339</v>
      </c>
      <c r="B1066" s="93" t="s">
        <v>1774</v>
      </c>
      <c r="C1066" s="93" t="s">
        <v>2822</v>
      </c>
      <c r="D1066" s="93" t="s">
        <v>637</v>
      </c>
      <c r="E1066" s="93" t="s">
        <v>638</v>
      </c>
      <c r="F1066" s="12">
        <v>112</v>
      </c>
      <c r="G1066" s="12">
        <v>13</v>
      </c>
      <c r="H1066" s="13">
        <v>0.11607142857142858</v>
      </c>
      <c r="I1066" s="13">
        <v>6.9100341444908522E-2</v>
      </c>
      <c r="J1066" s="13">
        <v>0.18850569291006619</v>
      </c>
      <c r="K1066" s="95"/>
      <c r="L1066" s="12">
        <v>105</v>
      </c>
      <c r="M1066" s="12">
        <v>16</v>
      </c>
      <c r="N1066" s="13">
        <v>0.15238095238095239</v>
      </c>
      <c r="O1066" s="13">
        <v>9.6026643185256638E-2</v>
      </c>
      <c r="P1066" s="13">
        <v>0.23327304839402926</v>
      </c>
      <c r="Q1066"/>
      <c r="R1066" s="12">
        <v>112</v>
      </c>
      <c r="S1066" s="12">
        <v>28</v>
      </c>
      <c r="T1066" s="13">
        <v>0.25</v>
      </c>
      <c r="U1066" s="13">
        <v>0.17900299692765528</v>
      </c>
      <c r="V1066" s="13">
        <v>0.33757767660581667</v>
      </c>
      <c r="W1066" s="95"/>
      <c r="X1066" s="12">
        <v>105</v>
      </c>
      <c r="Y1066" s="12">
        <v>31</v>
      </c>
      <c r="Z1066" s="13">
        <v>0.29523809523809524</v>
      </c>
      <c r="AA1066" s="13">
        <v>0.21646522851654953</v>
      </c>
      <c r="AB1066" s="13">
        <v>0.38846472679727639</v>
      </c>
    </row>
    <row r="1067" spans="1:28" x14ac:dyDescent="0.25">
      <c r="A1067" t="s">
        <v>1339</v>
      </c>
      <c r="B1067" s="93" t="s">
        <v>1775</v>
      </c>
      <c r="C1067" s="93" t="s">
        <v>2823</v>
      </c>
      <c r="D1067" s="93" t="s">
        <v>637</v>
      </c>
      <c r="E1067" s="93" t="s">
        <v>638</v>
      </c>
      <c r="F1067" s="12">
        <v>203</v>
      </c>
      <c r="G1067" s="12">
        <v>26</v>
      </c>
      <c r="H1067" s="13">
        <v>0.12807881773399016</v>
      </c>
      <c r="I1067" s="13">
        <v>8.8923874873289566E-2</v>
      </c>
      <c r="J1067" s="13">
        <v>0.18104839828255651</v>
      </c>
      <c r="K1067" s="95"/>
      <c r="L1067" s="12">
        <v>195</v>
      </c>
      <c r="M1067" s="12">
        <v>34</v>
      </c>
      <c r="N1067" s="13">
        <v>0.17435897435897435</v>
      </c>
      <c r="O1067" s="13">
        <v>0.12753954719120794</v>
      </c>
      <c r="P1067" s="13">
        <v>0.23376065271065141</v>
      </c>
      <c r="Q1067"/>
      <c r="R1067" s="12">
        <v>203</v>
      </c>
      <c r="S1067" s="12">
        <v>50</v>
      </c>
      <c r="T1067" s="13">
        <v>0.24630541871921183</v>
      </c>
      <c r="U1067" s="13">
        <v>0.19211128468302377</v>
      </c>
      <c r="V1067" s="13">
        <v>0.30992278243652688</v>
      </c>
      <c r="W1067" s="95"/>
      <c r="X1067" s="12">
        <v>195</v>
      </c>
      <c r="Y1067" s="12">
        <v>64</v>
      </c>
      <c r="Z1067" s="13">
        <v>0.3282051282051282</v>
      </c>
      <c r="AA1067" s="13">
        <v>0.26617393772619763</v>
      </c>
      <c r="AB1067" s="13">
        <v>0.39687419922990141</v>
      </c>
    </row>
    <row r="1068" spans="1:28" x14ac:dyDescent="0.25">
      <c r="A1068" t="s">
        <v>1339</v>
      </c>
      <c r="B1068" s="93" t="s">
        <v>1776</v>
      </c>
      <c r="C1068" s="93" t="s">
        <v>2847</v>
      </c>
      <c r="D1068" s="93" t="s">
        <v>637</v>
      </c>
      <c r="E1068" s="93" t="s">
        <v>638</v>
      </c>
      <c r="F1068" s="12">
        <v>185</v>
      </c>
      <c r="G1068" s="12">
        <v>21</v>
      </c>
      <c r="H1068" s="13">
        <v>0.11351351351351352</v>
      </c>
      <c r="I1068" s="13">
        <v>7.5453687634486913E-2</v>
      </c>
      <c r="J1068" s="13">
        <v>0.16729734334659022</v>
      </c>
      <c r="K1068" s="95"/>
      <c r="L1068" s="12">
        <v>166</v>
      </c>
      <c r="M1068" s="12">
        <v>27</v>
      </c>
      <c r="N1068" s="13">
        <v>0.16265060240963855</v>
      </c>
      <c r="O1068" s="13">
        <v>0.11425687133157685</v>
      </c>
      <c r="P1068" s="13">
        <v>0.22630461007773439</v>
      </c>
      <c r="Q1068"/>
      <c r="R1068" s="12">
        <v>185</v>
      </c>
      <c r="S1068" s="12">
        <v>36</v>
      </c>
      <c r="T1068" s="13">
        <v>0.19459459459459461</v>
      </c>
      <c r="U1068" s="13">
        <v>0.14400241557429846</v>
      </c>
      <c r="V1068" s="13">
        <v>0.25761203548067857</v>
      </c>
      <c r="W1068" s="95"/>
      <c r="X1068" s="12">
        <v>166</v>
      </c>
      <c r="Y1068" s="12">
        <v>53</v>
      </c>
      <c r="Z1068" s="13">
        <v>0.31927710843373491</v>
      </c>
      <c r="AA1068" s="13">
        <v>0.25313315441527001</v>
      </c>
      <c r="AB1068" s="13">
        <v>0.39359621062543249</v>
      </c>
    </row>
    <row r="1069" spans="1:28" x14ac:dyDescent="0.25">
      <c r="A1069" t="s">
        <v>1339</v>
      </c>
      <c r="B1069" s="93" t="s">
        <v>1777</v>
      </c>
      <c r="C1069" s="93" t="s">
        <v>2832</v>
      </c>
      <c r="D1069" s="93" t="s">
        <v>637</v>
      </c>
      <c r="E1069" s="93" t="s">
        <v>638</v>
      </c>
      <c r="F1069" s="12">
        <v>130</v>
      </c>
      <c r="G1069" s="12">
        <v>12</v>
      </c>
      <c r="H1069" s="13">
        <v>9.2307692307692313E-2</v>
      </c>
      <c r="I1069" s="13">
        <v>5.3593424925942601E-2</v>
      </c>
      <c r="J1069" s="13">
        <v>0.15442477112490144</v>
      </c>
      <c r="K1069" s="95"/>
      <c r="L1069" s="12">
        <v>116</v>
      </c>
      <c r="M1069" s="12">
        <v>28</v>
      </c>
      <c r="N1069" s="13">
        <v>0.2413793103448276</v>
      </c>
      <c r="O1069" s="13">
        <v>0.17260828506147005</v>
      </c>
      <c r="P1069" s="13">
        <v>0.32673025278317064</v>
      </c>
      <c r="Q1069"/>
      <c r="R1069" s="12">
        <v>130</v>
      </c>
      <c r="S1069" s="12">
        <v>21</v>
      </c>
      <c r="T1069" s="13">
        <v>0.16153846153846155</v>
      </c>
      <c r="U1069" s="13">
        <v>0.1081511941723614</v>
      </c>
      <c r="V1069" s="13">
        <v>0.23435447802079212</v>
      </c>
      <c r="W1069" s="95"/>
      <c r="X1069" s="12">
        <v>116</v>
      </c>
      <c r="Y1069" s="12">
        <v>38</v>
      </c>
      <c r="Z1069" s="13">
        <v>0.32758620689655171</v>
      </c>
      <c r="AA1069" s="13">
        <v>0.24890297976789974</v>
      </c>
      <c r="AB1069" s="13">
        <v>0.4173227121285274</v>
      </c>
    </row>
    <row r="1070" spans="1:28" x14ac:dyDescent="0.25">
      <c r="A1070" t="s">
        <v>1339</v>
      </c>
      <c r="B1070" s="93" t="s">
        <v>1778</v>
      </c>
      <c r="C1070" s="93" t="s">
        <v>2831</v>
      </c>
      <c r="D1070" s="93" t="s">
        <v>637</v>
      </c>
      <c r="E1070" s="93" t="s">
        <v>638</v>
      </c>
      <c r="F1070" s="12">
        <v>258</v>
      </c>
      <c r="G1070" s="12">
        <v>21</v>
      </c>
      <c r="H1070" s="13">
        <v>8.1395348837209308E-2</v>
      </c>
      <c r="I1070" s="13">
        <v>5.3851900260729009E-2</v>
      </c>
      <c r="J1070" s="13">
        <v>0.12122144002372839</v>
      </c>
      <c r="K1070" s="95"/>
      <c r="L1070" s="12">
        <v>200</v>
      </c>
      <c r="M1070" s="12">
        <v>36</v>
      </c>
      <c r="N1070" s="13">
        <v>0.18</v>
      </c>
      <c r="O1070" s="13">
        <v>0.13294625859420175</v>
      </c>
      <c r="P1070" s="13">
        <v>0.23911475028724888</v>
      </c>
      <c r="Q1070"/>
      <c r="R1070" s="12">
        <v>258</v>
      </c>
      <c r="S1070" s="12">
        <v>43</v>
      </c>
      <c r="T1070" s="13">
        <v>0.16666666666666666</v>
      </c>
      <c r="U1070" s="13">
        <v>0.1261527392910286</v>
      </c>
      <c r="V1070" s="13">
        <v>0.21696121686140971</v>
      </c>
      <c r="W1070" s="95"/>
      <c r="X1070" s="12">
        <v>200</v>
      </c>
      <c r="Y1070" s="12">
        <v>71</v>
      </c>
      <c r="Z1070" s="13">
        <v>0.35499999999999998</v>
      </c>
      <c r="AA1070" s="13">
        <v>0.2919862754043116</v>
      </c>
      <c r="AB1070" s="13">
        <v>0.4234788692450957</v>
      </c>
    </row>
    <row r="1071" spans="1:28" x14ac:dyDescent="0.25">
      <c r="A1071" t="s">
        <v>1339</v>
      </c>
      <c r="B1071" s="93" t="s">
        <v>1779</v>
      </c>
      <c r="C1071" s="93" t="s">
        <v>2830</v>
      </c>
      <c r="D1071" s="93" t="s">
        <v>637</v>
      </c>
      <c r="E1071" s="93" t="s">
        <v>638</v>
      </c>
      <c r="F1071" s="12">
        <v>223</v>
      </c>
      <c r="G1071" s="12">
        <v>20</v>
      </c>
      <c r="H1071" s="13">
        <v>8.9686098654708515E-2</v>
      </c>
      <c r="I1071" s="13">
        <v>5.8807861497371737E-2</v>
      </c>
      <c r="J1071" s="13">
        <v>0.1344613012412986</v>
      </c>
      <c r="K1071" s="95"/>
      <c r="L1071" s="12">
        <v>210</v>
      </c>
      <c r="M1071" s="12">
        <v>41</v>
      </c>
      <c r="N1071" s="13">
        <v>0.19523809523809524</v>
      </c>
      <c r="O1071" s="13">
        <v>0.14730416613639136</v>
      </c>
      <c r="P1071" s="13">
        <v>0.25412154099307654</v>
      </c>
      <c r="Q1071"/>
      <c r="R1071" s="12">
        <v>223</v>
      </c>
      <c r="S1071" s="12">
        <v>45</v>
      </c>
      <c r="T1071" s="13">
        <v>0.20179372197309417</v>
      </c>
      <c r="U1071" s="13">
        <v>0.15437274871099096</v>
      </c>
      <c r="V1071" s="13">
        <v>0.25931467557449078</v>
      </c>
      <c r="W1071" s="95"/>
      <c r="X1071" s="12">
        <v>210</v>
      </c>
      <c r="Y1071" s="12">
        <v>69</v>
      </c>
      <c r="Z1071" s="13">
        <v>0.32857142857142857</v>
      </c>
      <c r="AA1071" s="13">
        <v>0.26862262775387696</v>
      </c>
      <c r="AB1071" s="13">
        <v>0.39467933250644871</v>
      </c>
    </row>
    <row r="1072" spans="1:28" x14ac:dyDescent="0.25">
      <c r="A1072" t="s">
        <v>1339</v>
      </c>
      <c r="B1072" s="93" t="s">
        <v>1780</v>
      </c>
      <c r="C1072" s="93" t="s">
        <v>2824</v>
      </c>
      <c r="D1072" s="93" t="s">
        <v>637</v>
      </c>
      <c r="E1072" s="93" t="s">
        <v>638</v>
      </c>
      <c r="F1072" s="12">
        <v>304</v>
      </c>
      <c r="G1072" s="12">
        <v>34</v>
      </c>
      <c r="H1072" s="13">
        <v>0.1118421052631579</v>
      </c>
      <c r="I1072" s="13">
        <v>8.1146914079091831E-2</v>
      </c>
      <c r="J1072" s="13">
        <v>0.15222470225845622</v>
      </c>
      <c r="K1072" s="95"/>
      <c r="L1072" s="12">
        <v>205</v>
      </c>
      <c r="M1072" s="12">
        <v>47</v>
      </c>
      <c r="N1072" s="13">
        <v>0.22926829268292684</v>
      </c>
      <c r="O1072" s="13">
        <v>0.17701947539197263</v>
      </c>
      <c r="P1072" s="13">
        <v>0.29147686328136652</v>
      </c>
      <c r="Q1072"/>
      <c r="R1072" s="12">
        <v>304</v>
      </c>
      <c r="S1072" s="12">
        <v>69</v>
      </c>
      <c r="T1072" s="13">
        <v>0.22697368421052633</v>
      </c>
      <c r="U1072" s="13">
        <v>0.18346505827660925</v>
      </c>
      <c r="V1072" s="13">
        <v>0.27729633287607286</v>
      </c>
      <c r="W1072" s="95"/>
      <c r="X1072" s="12">
        <v>205</v>
      </c>
      <c r="Y1072" s="12">
        <v>72</v>
      </c>
      <c r="Z1072" s="13">
        <v>0.35121951219512193</v>
      </c>
      <c r="AA1072" s="13">
        <v>0.28915760323349188</v>
      </c>
      <c r="AB1072" s="13">
        <v>0.41875479910050528</v>
      </c>
    </row>
    <row r="1073" spans="1:28" x14ac:dyDescent="0.25">
      <c r="A1073" t="s">
        <v>1339</v>
      </c>
      <c r="B1073" s="93" t="s">
        <v>1781</v>
      </c>
      <c r="C1073" s="93" t="s">
        <v>2820</v>
      </c>
      <c r="D1073" s="93" t="s">
        <v>637</v>
      </c>
      <c r="E1073" s="93" t="s">
        <v>638</v>
      </c>
      <c r="F1073" s="12">
        <v>315</v>
      </c>
      <c r="G1073" s="12">
        <v>23</v>
      </c>
      <c r="H1073" s="13">
        <v>7.301587301587302E-2</v>
      </c>
      <c r="I1073" s="13">
        <v>4.9144047120221683E-2</v>
      </c>
      <c r="J1073" s="13">
        <v>0.10717646089979496</v>
      </c>
      <c r="K1073" s="95"/>
      <c r="L1073" s="12">
        <v>288</v>
      </c>
      <c r="M1073" s="12">
        <v>51</v>
      </c>
      <c r="N1073" s="13">
        <v>0.17708333333333334</v>
      </c>
      <c r="O1073" s="13">
        <v>0.13733135832246396</v>
      </c>
      <c r="P1073" s="13">
        <v>0.22533630119510503</v>
      </c>
      <c r="Q1073"/>
      <c r="R1073" s="12">
        <v>315</v>
      </c>
      <c r="S1073" s="12">
        <v>51</v>
      </c>
      <c r="T1073" s="13">
        <v>0.16190476190476191</v>
      </c>
      <c r="U1073" s="13">
        <v>0.12534040845260636</v>
      </c>
      <c r="V1073" s="13">
        <v>0.20661597893870795</v>
      </c>
      <c r="W1073" s="95"/>
      <c r="X1073" s="12">
        <v>288</v>
      </c>
      <c r="Y1073" s="12">
        <v>95</v>
      </c>
      <c r="Z1073" s="13">
        <v>0.3298611111111111</v>
      </c>
      <c r="AA1073" s="13">
        <v>0.27811270689501427</v>
      </c>
      <c r="AB1073" s="13">
        <v>0.38608853306585544</v>
      </c>
    </row>
    <row r="1074" spans="1:28" x14ac:dyDescent="0.25">
      <c r="A1074" t="s">
        <v>1339</v>
      </c>
      <c r="B1074" s="93" t="s">
        <v>1782</v>
      </c>
      <c r="C1074" s="93" t="s">
        <v>2839</v>
      </c>
      <c r="D1074" s="93" t="s">
        <v>637</v>
      </c>
      <c r="E1074" s="93" t="s">
        <v>638</v>
      </c>
      <c r="F1074" s="12">
        <v>159</v>
      </c>
      <c r="G1074" s="12">
        <v>12</v>
      </c>
      <c r="H1074" s="13">
        <v>7.5471698113207544E-2</v>
      </c>
      <c r="I1074" s="13">
        <v>4.3697452695998375E-2</v>
      </c>
      <c r="J1074" s="13">
        <v>0.12727533901394661</v>
      </c>
      <c r="K1074" s="95"/>
      <c r="L1074" s="12">
        <v>159</v>
      </c>
      <c r="M1074" s="12">
        <v>25</v>
      </c>
      <c r="N1074" s="13">
        <v>0.15723270440251572</v>
      </c>
      <c r="O1074" s="13">
        <v>0.10882678335810554</v>
      </c>
      <c r="P1074" s="13">
        <v>0.22181050772622041</v>
      </c>
      <c r="Q1074"/>
      <c r="R1074" s="12">
        <v>159</v>
      </c>
      <c r="S1074" s="12">
        <v>32</v>
      </c>
      <c r="T1074" s="13">
        <v>0.20125786163522014</v>
      </c>
      <c r="U1074" s="13">
        <v>0.14632249836350661</v>
      </c>
      <c r="V1074" s="13">
        <v>0.27028798469163989</v>
      </c>
      <c r="W1074" s="95"/>
      <c r="X1074" s="12">
        <v>159</v>
      </c>
      <c r="Y1074" s="12">
        <v>48</v>
      </c>
      <c r="Z1074" s="13">
        <v>0.30188679245283018</v>
      </c>
      <c r="AA1074" s="13">
        <v>0.23589562449347873</v>
      </c>
      <c r="AB1074" s="13">
        <v>0.37722501163782896</v>
      </c>
    </row>
    <row r="1075" spans="1:28" x14ac:dyDescent="0.25">
      <c r="A1075" t="s">
        <v>1339</v>
      </c>
      <c r="B1075" s="93" t="s">
        <v>1783</v>
      </c>
      <c r="C1075" s="93" t="s">
        <v>2825</v>
      </c>
      <c r="D1075" s="93" t="s">
        <v>637</v>
      </c>
      <c r="E1075" s="93" t="s">
        <v>638</v>
      </c>
      <c r="F1075" s="12">
        <v>290</v>
      </c>
      <c r="G1075" s="12">
        <v>25</v>
      </c>
      <c r="H1075" s="13">
        <v>8.6206896551724144E-2</v>
      </c>
      <c r="I1075" s="13">
        <v>5.9072516415046128E-2</v>
      </c>
      <c r="J1075" s="13">
        <v>0.1241605067151204</v>
      </c>
      <c r="K1075" s="95"/>
      <c r="L1075" s="12">
        <v>279</v>
      </c>
      <c r="M1075" s="12">
        <v>61</v>
      </c>
      <c r="N1075" s="13">
        <v>0.21863799283154123</v>
      </c>
      <c r="O1075" s="13">
        <v>0.17413925039313025</v>
      </c>
      <c r="P1075" s="13">
        <v>0.27077946606869746</v>
      </c>
      <c r="Q1075"/>
      <c r="R1075" s="12">
        <v>290</v>
      </c>
      <c r="S1075" s="12">
        <v>49</v>
      </c>
      <c r="T1075" s="13">
        <v>0.16896551724137931</v>
      </c>
      <c r="U1075" s="13">
        <v>0.13023020073647379</v>
      </c>
      <c r="V1075" s="13">
        <v>0.21635621776765945</v>
      </c>
      <c r="W1075" s="95"/>
      <c r="X1075" s="12">
        <v>279</v>
      </c>
      <c r="Y1075" s="12">
        <v>115</v>
      </c>
      <c r="Z1075" s="13">
        <v>0.41218637992831542</v>
      </c>
      <c r="AA1075" s="13">
        <v>0.3560021405279597</v>
      </c>
      <c r="AB1075" s="13">
        <v>0.47075593021490381</v>
      </c>
    </row>
    <row r="1076" spans="1:28" x14ac:dyDescent="0.25">
      <c r="A1076" t="s">
        <v>1339</v>
      </c>
      <c r="B1076" s="93" t="s">
        <v>1784</v>
      </c>
      <c r="C1076" s="93" t="s">
        <v>2848</v>
      </c>
      <c r="D1076" s="93" t="s">
        <v>637</v>
      </c>
      <c r="E1076" s="93" t="s">
        <v>638</v>
      </c>
      <c r="F1076" s="12">
        <v>345</v>
      </c>
      <c r="G1076" s="12">
        <v>38</v>
      </c>
      <c r="H1076" s="13">
        <v>0.11014492753623188</v>
      </c>
      <c r="I1076" s="13">
        <v>8.1305646983041199E-2</v>
      </c>
      <c r="J1076" s="13">
        <v>0.14757041347894923</v>
      </c>
      <c r="K1076" s="95"/>
      <c r="L1076" s="12">
        <v>305</v>
      </c>
      <c r="M1076" s="12">
        <v>62</v>
      </c>
      <c r="N1076" s="13">
        <v>0.20327868852459016</v>
      </c>
      <c r="O1076" s="13">
        <v>0.161935158299953</v>
      </c>
      <c r="P1076" s="13">
        <v>0.252003628638998</v>
      </c>
      <c r="Q1076"/>
      <c r="R1076" s="12">
        <v>345</v>
      </c>
      <c r="S1076" s="12">
        <v>73</v>
      </c>
      <c r="T1076" s="13">
        <v>0.21159420289855072</v>
      </c>
      <c r="U1076" s="13">
        <v>0.17179178068628567</v>
      </c>
      <c r="V1076" s="13">
        <v>0.2577485019603169</v>
      </c>
      <c r="W1076" s="95"/>
      <c r="X1076" s="12">
        <v>305</v>
      </c>
      <c r="Y1076" s="12">
        <v>117</v>
      </c>
      <c r="Z1076" s="13">
        <v>0.38360655737704918</v>
      </c>
      <c r="AA1076" s="13">
        <v>0.3308033854530863</v>
      </c>
      <c r="AB1076" s="13">
        <v>0.43930519947876739</v>
      </c>
    </row>
    <row r="1077" spans="1:28" x14ac:dyDescent="0.25">
      <c r="A1077" t="s">
        <v>1339</v>
      </c>
      <c r="B1077" s="93" t="s">
        <v>1785</v>
      </c>
      <c r="C1077" s="93" t="s">
        <v>2821</v>
      </c>
      <c r="D1077" s="93" t="s">
        <v>637</v>
      </c>
      <c r="E1077" s="93" t="s">
        <v>638</v>
      </c>
      <c r="F1077" s="12">
        <v>280</v>
      </c>
      <c r="G1077" s="12">
        <v>25</v>
      </c>
      <c r="H1077" s="13">
        <v>8.9285714285714288E-2</v>
      </c>
      <c r="I1077" s="13">
        <v>6.1208207120351556E-2</v>
      </c>
      <c r="J1077" s="13">
        <v>0.12848028674659401</v>
      </c>
      <c r="K1077" s="95"/>
      <c r="L1077" s="12">
        <v>245</v>
      </c>
      <c r="M1077" s="12">
        <v>44</v>
      </c>
      <c r="N1077" s="13">
        <v>0.17959183673469387</v>
      </c>
      <c r="O1077" s="13">
        <v>0.13659034687283392</v>
      </c>
      <c r="P1077" s="13">
        <v>0.23248584829154043</v>
      </c>
      <c r="Q1077"/>
      <c r="R1077" s="12">
        <v>280</v>
      </c>
      <c r="S1077" s="12">
        <v>53</v>
      </c>
      <c r="T1077" s="13">
        <v>0.18928571428571428</v>
      </c>
      <c r="U1077" s="13">
        <v>0.14772474741227776</v>
      </c>
      <c r="V1077" s="13">
        <v>0.23925698273054197</v>
      </c>
      <c r="W1077" s="95"/>
      <c r="X1077" s="12">
        <v>245</v>
      </c>
      <c r="Y1077" s="12">
        <v>77</v>
      </c>
      <c r="Z1077" s="13">
        <v>0.31428571428571428</v>
      </c>
      <c r="AA1077" s="13">
        <v>0.25940206130297377</v>
      </c>
      <c r="AB1077" s="13">
        <v>0.37490324927000751</v>
      </c>
    </row>
    <row r="1078" spans="1:28" x14ac:dyDescent="0.25">
      <c r="A1078" t="s">
        <v>1339</v>
      </c>
      <c r="B1078" s="93" t="s">
        <v>1786</v>
      </c>
      <c r="C1078" s="93" t="s">
        <v>2838</v>
      </c>
      <c r="D1078" s="93" t="s">
        <v>637</v>
      </c>
      <c r="E1078" s="93" t="s">
        <v>638</v>
      </c>
      <c r="F1078" s="12">
        <v>423</v>
      </c>
      <c r="G1078" s="12">
        <v>47</v>
      </c>
      <c r="H1078" s="13">
        <v>0.1111111111111111</v>
      </c>
      <c r="I1078" s="13">
        <v>8.459248417813954E-2</v>
      </c>
      <c r="J1078" s="13">
        <v>0.1446295297541926</v>
      </c>
      <c r="K1078" s="95"/>
      <c r="L1078" s="12">
        <v>295</v>
      </c>
      <c r="M1078" s="12">
        <v>57</v>
      </c>
      <c r="N1078" s="13">
        <v>0.19322033898305085</v>
      </c>
      <c r="O1078" s="13">
        <v>0.15222619894623718</v>
      </c>
      <c r="P1078" s="13">
        <v>0.24210147996995832</v>
      </c>
      <c r="Q1078"/>
      <c r="R1078" s="12">
        <v>423</v>
      </c>
      <c r="S1078" s="12">
        <v>107</v>
      </c>
      <c r="T1078" s="13">
        <v>0.25295508274231676</v>
      </c>
      <c r="U1078" s="13">
        <v>0.2138793662984842</v>
      </c>
      <c r="V1078" s="13">
        <v>0.29647747537889396</v>
      </c>
      <c r="W1078" s="95"/>
      <c r="X1078" s="12">
        <v>295</v>
      </c>
      <c r="Y1078" s="12">
        <v>103</v>
      </c>
      <c r="Z1078" s="13">
        <v>0.34915254237288135</v>
      </c>
      <c r="AA1078" s="13">
        <v>0.29700942981181994</v>
      </c>
      <c r="AB1078" s="13">
        <v>0.40517379352266292</v>
      </c>
    </row>
    <row r="1079" spans="1:28" x14ac:dyDescent="0.25">
      <c r="A1079" t="s">
        <v>1339</v>
      </c>
      <c r="B1079" s="93" t="s">
        <v>3420</v>
      </c>
      <c r="C1079" s="93" t="s">
        <v>3419</v>
      </c>
      <c r="D1079" s="93" t="s">
        <v>637</v>
      </c>
      <c r="E1079" s="93" t="s">
        <v>638</v>
      </c>
      <c r="F1079" s="12">
        <v>209</v>
      </c>
      <c r="G1079" s="12">
        <v>20</v>
      </c>
      <c r="H1079" s="13">
        <v>9.569377990430622E-2</v>
      </c>
      <c r="I1079" s="13">
        <v>6.280260948443428E-2</v>
      </c>
      <c r="J1079" s="13">
        <v>0.14317915301432713</v>
      </c>
      <c r="K1079" s="95"/>
      <c r="L1079" s="12">
        <v>171</v>
      </c>
      <c r="M1079" s="12">
        <v>35</v>
      </c>
      <c r="N1079" s="13">
        <v>0.2046783625730994</v>
      </c>
      <c r="O1079" s="13">
        <v>0.1510115276410039</v>
      </c>
      <c r="P1079" s="13">
        <v>0.27132227876140697</v>
      </c>
      <c r="Q1079"/>
      <c r="R1079" s="12">
        <v>209</v>
      </c>
      <c r="S1079" s="12">
        <v>39</v>
      </c>
      <c r="T1079" s="13">
        <v>0.18660287081339713</v>
      </c>
      <c r="U1079" s="13">
        <v>0.13961484473385721</v>
      </c>
      <c r="V1079" s="13">
        <v>0.24490356288352591</v>
      </c>
      <c r="W1079" s="95"/>
      <c r="X1079" s="12">
        <v>171</v>
      </c>
      <c r="Y1079" s="12">
        <v>64</v>
      </c>
      <c r="Z1079" s="13">
        <v>0.3742690058479532</v>
      </c>
      <c r="AA1079" s="13">
        <v>0.30524649525412095</v>
      </c>
      <c r="AB1079" s="13">
        <v>0.44881641242215292</v>
      </c>
    </row>
    <row r="1080" spans="1:28" x14ac:dyDescent="0.25">
      <c r="A1080" t="s">
        <v>1339</v>
      </c>
      <c r="B1080" s="93" t="s">
        <v>1787</v>
      </c>
      <c r="C1080" s="93" t="s">
        <v>2834</v>
      </c>
      <c r="D1080" s="93" t="s">
        <v>637</v>
      </c>
      <c r="E1080" s="93" t="s">
        <v>638</v>
      </c>
      <c r="F1080" s="12">
        <v>190</v>
      </c>
      <c r="G1080" s="12">
        <v>8</v>
      </c>
      <c r="H1080" s="13">
        <v>4.2105263157894736E-2</v>
      </c>
      <c r="I1080" s="13">
        <v>2.1487310070989366E-2</v>
      </c>
      <c r="J1080" s="13">
        <v>8.0871901118438019E-2</v>
      </c>
      <c r="K1080" s="95"/>
      <c r="L1080" s="12">
        <v>190</v>
      </c>
      <c r="M1080" s="12">
        <v>42</v>
      </c>
      <c r="N1080" s="13">
        <v>0.22105263157894736</v>
      </c>
      <c r="O1080" s="13">
        <v>0.16790438661148954</v>
      </c>
      <c r="P1080" s="13">
        <v>0.28525697192919613</v>
      </c>
      <c r="Q1080"/>
      <c r="R1080" s="12">
        <v>190</v>
      </c>
      <c r="S1080" s="12">
        <v>30</v>
      </c>
      <c r="T1080" s="13">
        <v>0.15789473684210525</v>
      </c>
      <c r="U1080" s="13">
        <v>0.11289621943608319</v>
      </c>
      <c r="V1080" s="13">
        <v>0.21645261651004069</v>
      </c>
      <c r="W1080" s="95"/>
      <c r="X1080" s="12">
        <v>190</v>
      </c>
      <c r="Y1080" s="12">
        <v>66</v>
      </c>
      <c r="Z1080" s="13">
        <v>0.3473684210526316</v>
      </c>
      <c r="AA1080" s="13">
        <v>0.28329734064720158</v>
      </c>
      <c r="AB1080" s="13">
        <v>0.41748906308260758</v>
      </c>
    </row>
    <row r="1081" spans="1:28" x14ac:dyDescent="0.25">
      <c r="A1081" t="s">
        <v>1339</v>
      </c>
      <c r="B1081" s="93" t="s">
        <v>1788</v>
      </c>
      <c r="C1081" s="93" t="s">
        <v>2840</v>
      </c>
      <c r="D1081" s="93" t="s">
        <v>637</v>
      </c>
      <c r="E1081" s="93" t="s">
        <v>638</v>
      </c>
      <c r="F1081" s="12">
        <v>184</v>
      </c>
      <c r="G1081" s="12">
        <v>13</v>
      </c>
      <c r="H1081" s="13">
        <v>7.0652173913043473E-2</v>
      </c>
      <c r="I1081" s="13">
        <v>4.1751183763729799E-2</v>
      </c>
      <c r="J1081" s="13">
        <v>0.11711395180349113</v>
      </c>
      <c r="K1081" s="95"/>
      <c r="L1081" s="12">
        <v>140</v>
      </c>
      <c r="M1081" s="12">
        <v>24</v>
      </c>
      <c r="N1081" s="13">
        <v>0.17142857142857143</v>
      </c>
      <c r="O1081" s="13">
        <v>0.1179911738564505</v>
      </c>
      <c r="P1081" s="13">
        <v>0.24241575781487801</v>
      </c>
      <c r="Q1081"/>
      <c r="R1081" s="12">
        <v>184</v>
      </c>
      <c r="S1081" s="12">
        <v>29</v>
      </c>
      <c r="T1081" s="13">
        <v>0.15760869565217392</v>
      </c>
      <c r="U1081" s="13">
        <v>0.11203502539139922</v>
      </c>
      <c r="V1081" s="13">
        <v>0.21718653841537189</v>
      </c>
      <c r="W1081" s="95"/>
      <c r="X1081" s="12">
        <v>140</v>
      </c>
      <c r="Y1081" s="12">
        <v>46</v>
      </c>
      <c r="Z1081" s="13">
        <v>0.32857142857142857</v>
      </c>
      <c r="AA1081" s="13">
        <v>0.25625571531552516</v>
      </c>
      <c r="AB1081" s="13">
        <v>0.41004355338255932</v>
      </c>
    </row>
    <row r="1082" spans="1:28" x14ac:dyDescent="0.25">
      <c r="A1082" t="s">
        <v>1339</v>
      </c>
      <c r="B1082" s="93" t="s">
        <v>1789</v>
      </c>
      <c r="C1082" s="93" t="s">
        <v>2836</v>
      </c>
      <c r="D1082" s="93" t="s">
        <v>637</v>
      </c>
      <c r="E1082" s="93" t="s">
        <v>638</v>
      </c>
      <c r="F1082" s="12">
        <v>234</v>
      </c>
      <c r="G1082" s="12">
        <v>23</v>
      </c>
      <c r="H1082" s="13">
        <v>9.8290598290598288E-2</v>
      </c>
      <c r="I1082" s="13">
        <v>6.6391476310016503E-2</v>
      </c>
      <c r="J1082" s="13">
        <v>0.14316601239622712</v>
      </c>
      <c r="K1082" s="95"/>
      <c r="L1082" s="12">
        <v>254</v>
      </c>
      <c r="M1082" s="12">
        <v>54</v>
      </c>
      <c r="N1082" s="13">
        <v>0.2125984251968504</v>
      </c>
      <c r="O1082" s="13">
        <v>0.16675690536572721</v>
      </c>
      <c r="P1082" s="13">
        <v>0.26700366724439734</v>
      </c>
      <c r="Q1082"/>
      <c r="R1082" s="12">
        <v>234</v>
      </c>
      <c r="S1082" s="12">
        <v>55</v>
      </c>
      <c r="T1082" s="13">
        <v>0.23504273504273504</v>
      </c>
      <c r="U1082" s="13">
        <v>0.18526397117691737</v>
      </c>
      <c r="V1082" s="13">
        <v>0.29338032988464763</v>
      </c>
      <c r="W1082" s="95"/>
      <c r="X1082" s="12">
        <v>254</v>
      </c>
      <c r="Y1082" s="12">
        <v>98</v>
      </c>
      <c r="Z1082" s="13">
        <v>0.38582677165354329</v>
      </c>
      <c r="AA1082" s="13">
        <v>0.32808608351205948</v>
      </c>
      <c r="AB1082" s="13">
        <v>0.44696948642894885</v>
      </c>
    </row>
    <row r="1083" spans="1:28" x14ac:dyDescent="0.25">
      <c r="A1083" t="s">
        <v>1339</v>
      </c>
      <c r="B1083" s="93" t="s">
        <v>3418</v>
      </c>
      <c r="C1083" s="93" t="s">
        <v>3417</v>
      </c>
      <c r="D1083" s="93" t="s">
        <v>637</v>
      </c>
      <c r="E1083" s="93" t="s">
        <v>638</v>
      </c>
      <c r="F1083" s="12">
        <v>210</v>
      </c>
      <c r="G1083" s="12">
        <v>29</v>
      </c>
      <c r="H1083" s="13">
        <v>0.1380952380952381</v>
      </c>
      <c r="I1083" s="13">
        <v>9.790136710928421E-2</v>
      </c>
      <c r="J1083" s="13">
        <v>0.19129166010695889</v>
      </c>
      <c r="K1083" s="95"/>
      <c r="L1083" s="12">
        <v>180</v>
      </c>
      <c r="M1083" s="12">
        <v>38</v>
      </c>
      <c r="N1083" s="13">
        <v>0.21111111111111111</v>
      </c>
      <c r="O1083" s="13">
        <v>0.15784799003901073</v>
      </c>
      <c r="P1083" s="13">
        <v>0.27644718653792127</v>
      </c>
      <c r="Q1083"/>
      <c r="R1083" s="12">
        <v>210</v>
      </c>
      <c r="S1083" s="12">
        <v>47</v>
      </c>
      <c r="T1083" s="13">
        <v>0.22380952380952382</v>
      </c>
      <c r="U1083" s="13">
        <v>0.17268795840384063</v>
      </c>
      <c r="V1083" s="13">
        <v>0.28485408868223966</v>
      </c>
      <c r="W1083" s="95"/>
      <c r="X1083" s="12">
        <v>180</v>
      </c>
      <c r="Y1083" s="12">
        <v>62</v>
      </c>
      <c r="Z1083" s="13">
        <v>0.34444444444444444</v>
      </c>
      <c r="AA1083" s="13">
        <v>0.27892843759390257</v>
      </c>
      <c r="AB1083" s="13">
        <v>0.41646127287059925</v>
      </c>
    </row>
    <row r="1084" spans="1:28" x14ac:dyDescent="0.25">
      <c r="A1084" t="s">
        <v>1339</v>
      </c>
      <c r="B1084" s="93" t="s">
        <v>1790</v>
      </c>
      <c r="C1084" s="93" t="s">
        <v>2833</v>
      </c>
      <c r="D1084" s="93" t="s">
        <v>637</v>
      </c>
      <c r="E1084" s="93" t="s">
        <v>638</v>
      </c>
      <c r="F1084" s="12">
        <v>147</v>
      </c>
      <c r="G1084" s="12">
        <v>7</v>
      </c>
      <c r="H1084" s="13">
        <v>4.7619047619047616E-2</v>
      </c>
      <c r="I1084" s="13">
        <v>2.3255417425864761E-2</v>
      </c>
      <c r="J1084" s="13">
        <v>9.5024125613442076E-2</v>
      </c>
      <c r="K1084" s="95"/>
      <c r="L1084" s="12">
        <v>156</v>
      </c>
      <c r="M1084" s="12">
        <v>28</v>
      </c>
      <c r="N1084" s="13">
        <v>0.17948717948717949</v>
      </c>
      <c r="O1084" s="13">
        <v>0.12720087042635142</v>
      </c>
      <c r="P1084" s="13">
        <v>0.24717921382840172</v>
      </c>
      <c r="Q1084"/>
      <c r="R1084" s="12">
        <v>147</v>
      </c>
      <c r="S1084" s="12">
        <v>20</v>
      </c>
      <c r="T1084" s="13">
        <v>0.1360544217687075</v>
      </c>
      <c r="U1084" s="13">
        <v>8.9830873096323455E-2</v>
      </c>
      <c r="V1084" s="13">
        <v>0.20081507506311888</v>
      </c>
      <c r="W1084" s="95"/>
      <c r="X1084" s="12">
        <v>156</v>
      </c>
      <c r="Y1084" s="12">
        <v>56</v>
      </c>
      <c r="Z1084" s="13">
        <v>0.35897435897435898</v>
      </c>
      <c r="AA1084" s="13">
        <v>0.28792070458554891</v>
      </c>
      <c r="AB1084" s="13">
        <v>0.43680653248654244</v>
      </c>
    </row>
    <row r="1085" spans="1:28" x14ac:dyDescent="0.25">
      <c r="A1085" t="s">
        <v>1339</v>
      </c>
      <c r="B1085" s="93" t="s">
        <v>1791</v>
      </c>
      <c r="C1085" s="93" t="s">
        <v>2827</v>
      </c>
      <c r="D1085" s="93" t="s">
        <v>637</v>
      </c>
      <c r="E1085" s="93" t="s">
        <v>638</v>
      </c>
      <c r="F1085" s="12">
        <v>271</v>
      </c>
      <c r="G1085" s="12">
        <v>28</v>
      </c>
      <c r="H1085" s="13">
        <v>0.10332103321033211</v>
      </c>
      <c r="I1085" s="13">
        <v>7.2455932600463804E-2</v>
      </c>
      <c r="J1085" s="13">
        <v>0.1452748969383742</v>
      </c>
      <c r="K1085" s="95"/>
      <c r="L1085" s="12">
        <v>179</v>
      </c>
      <c r="M1085" s="12">
        <v>32</v>
      </c>
      <c r="N1085" s="13">
        <v>0.1787709497206704</v>
      </c>
      <c r="O1085" s="13">
        <v>0.12957319453248925</v>
      </c>
      <c r="P1085" s="13">
        <v>0.24146660824672475</v>
      </c>
      <c r="Q1085"/>
      <c r="R1085" s="12">
        <v>271</v>
      </c>
      <c r="S1085" s="12">
        <v>45</v>
      </c>
      <c r="T1085" s="13">
        <v>0.16605166051660517</v>
      </c>
      <c r="U1085" s="13">
        <v>0.1264778681837545</v>
      </c>
      <c r="V1085" s="13">
        <v>0.21496064412568588</v>
      </c>
      <c r="W1085" s="95"/>
      <c r="X1085" s="12">
        <v>179</v>
      </c>
      <c r="Y1085" s="12">
        <v>53</v>
      </c>
      <c r="Z1085" s="13">
        <v>0.29608938547486036</v>
      </c>
      <c r="AA1085" s="13">
        <v>0.23406195238878169</v>
      </c>
      <c r="AB1085" s="13">
        <v>0.36668505285367586</v>
      </c>
    </row>
    <row r="1086" spans="1:28" x14ac:dyDescent="0.25">
      <c r="A1086" t="s">
        <v>1339</v>
      </c>
      <c r="B1086" s="93" t="s">
        <v>1792</v>
      </c>
      <c r="C1086" s="93" t="s">
        <v>2835</v>
      </c>
      <c r="D1086" s="93" t="s">
        <v>637</v>
      </c>
      <c r="E1086" s="93" t="s">
        <v>638</v>
      </c>
      <c r="F1086" s="12">
        <v>208</v>
      </c>
      <c r="G1086" s="12">
        <v>11</v>
      </c>
      <c r="H1086" s="13">
        <v>5.2884615384615384E-2</v>
      </c>
      <c r="I1086" s="13">
        <v>2.9783280856320114E-2</v>
      </c>
      <c r="J1086" s="13">
        <v>9.2201617494322069E-2</v>
      </c>
      <c r="K1086" s="95"/>
      <c r="L1086" s="12">
        <v>199</v>
      </c>
      <c r="M1086" s="12">
        <v>41</v>
      </c>
      <c r="N1086" s="13">
        <v>0.20603015075376885</v>
      </c>
      <c r="O1086" s="13">
        <v>0.15566046134782971</v>
      </c>
      <c r="P1086" s="13">
        <v>0.26753437919300593</v>
      </c>
      <c r="Q1086"/>
      <c r="R1086" s="12">
        <v>208</v>
      </c>
      <c r="S1086" s="12">
        <v>25</v>
      </c>
      <c r="T1086" s="13">
        <v>0.1201923076923077</v>
      </c>
      <c r="U1086" s="13">
        <v>8.2751310032005421E-2</v>
      </c>
      <c r="V1086" s="13">
        <v>0.1714079046959594</v>
      </c>
      <c r="W1086" s="95"/>
      <c r="X1086" s="12">
        <v>199</v>
      </c>
      <c r="Y1086" s="12">
        <v>65</v>
      </c>
      <c r="Z1086" s="13">
        <v>0.32663316582914576</v>
      </c>
      <c r="AA1086" s="13">
        <v>0.26529344832539431</v>
      </c>
      <c r="AB1086" s="13">
        <v>0.39453940635253443</v>
      </c>
    </row>
    <row r="1087" spans="1:28" x14ac:dyDescent="0.25">
      <c r="A1087" t="s">
        <v>1339</v>
      </c>
      <c r="B1087" s="93" t="s">
        <v>1793</v>
      </c>
      <c r="C1087" s="93" t="s">
        <v>2841</v>
      </c>
      <c r="D1087" s="93" t="s">
        <v>637</v>
      </c>
      <c r="E1087" s="93" t="s">
        <v>638</v>
      </c>
      <c r="F1087" s="12">
        <v>281</v>
      </c>
      <c r="G1087" s="12">
        <v>22</v>
      </c>
      <c r="H1087" s="13">
        <v>7.8291814946619215E-2</v>
      </c>
      <c r="I1087" s="13">
        <v>5.2268743060339164E-2</v>
      </c>
      <c r="J1087" s="13">
        <v>0.11568945733214658</v>
      </c>
      <c r="K1087" s="95"/>
      <c r="L1087" s="12">
        <v>187</v>
      </c>
      <c r="M1087" s="12">
        <v>31</v>
      </c>
      <c r="N1087" s="13">
        <v>0.16577540106951871</v>
      </c>
      <c r="O1087" s="13">
        <v>0.1193148026075162</v>
      </c>
      <c r="P1087" s="13">
        <v>0.22569125230089726</v>
      </c>
      <c r="Q1087"/>
      <c r="R1087" s="12">
        <v>281</v>
      </c>
      <c r="S1087" s="12">
        <v>69</v>
      </c>
      <c r="T1087" s="13">
        <v>0.24555160142348753</v>
      </c>
      <c r="U1087" s="13">
        <v>0.19888132617348825</v>
      </c>
      <c r="V1087" s="13">
        <v>0.29908501414771627</v>
      </c>
      <c r="W1087" s="95"/>
      <c r="X1087" s="12">
        <v>187</v>
      </c>
      <c r="Y1087" s="12">
        <v>58</v>
      </c>
      <c r="Z1087" s="13">
        <v>0.31016042780748665</v>
      </c>
      <c r="AA1087" s="13">
        <v>0.24824410168238747</v>
      </c>
      <c r="AB1087" s="13">
        <v>0.37971933750559139</v>
      </c>
    </row>
    <row r="1088" spans="1:28" x14ac:dyDescent="0.25">
      <c r="A1088" t="s">
        <v>1339</v>
      </c>
      <c r="B1088" s="93" t="s">
        <v>1794</v>
      </c>
      <c r="C1088" s="93" t="s">
        <v>2826</v>
      </c>
      <c r="D1088" s="93" t="s">
        <v>637</v>
      </c>
      <c r="E1088" s="93" t="s">
        <v>638</v>
      </c>
      <c r="F1088" s="12">
        <v>214</v>
      </c>
      <c r="G1088" s="12">
        <v>23</v>
      </c>
      <c r="H1088" s="13">
        <v>0.10747663551401869</v>
      </c>
      <c r="I1088" s="13">
        <v>7.2691405472000953E-2</v>
      </c>
      <c r="J1088" s="13">
        <v>0.15610553286340909</v>
      </c>
      <c r="K1088" s="95"/>
      <c r="L1088" s="12">
        <v>115</v>
      </c>
      <c r="M1088" s="12">
        <v>24</v>
      </c>
      <c r="N1088" s="13">
        <v>0.20869565217391303</v>
      </c>
      <c r="O1088" s="13">
        <v>0.14444539281215066</v>
      </c>
      <c r="P1088" s="13">
        <v>0.29177828985831866</v>
      </c>
      <c r="Q1088"/>
      <c r="R1088" s="12">
        <v>214</v>
      </c>
      <c r="S1088" s="12">
        <v>48</v>
      </c>
      <c r="T1088" s="13">
        <v>0.22429906542056074</v>
      </c>
      <c r="U1088" s="13">
        <v>0.17355693888337287</v>
      </c>
      <c r="V1088" s="13">
        <v>0.28476472018554611</v>
      </c>
      <c r="W1088" s="95"/>
      <c r="X1088" s="12">
        <v>115</v>
      </c>
      <c r="Y1088" s="12">
        <v>37</v>
      </c>
      <c r="Z1088" s="13">
        <v>0.32173913043478258</v>
      </c>
      <c r="AA1088" s="13">
        <v>0.24331638964206434</v>
      </c>
      <c r="AB1088" s="13">
        <v>0.41168616243986467</v>
      </c>
    </row>
    <row r="1089" spans="1:28" x14ac:dyDescent="0.25">
      <c r="A1089" t="s">
        <v>1339</v>
      </c>
      <c r="B1089" s="93" t="s">
        <v>1795</v>
      </c>
      <c r="C1089" s="93" t="s">
        <v>2849</v>
      </c>
      <c r="D1089" s="93" t="s">
        <v>637</v>
      </c>
      <c r="E1089" s="93" t="s">
        <v>638</v>
      </c>
      <c r="F1089" s="12">
        <v>206</v>
      </c>
      <c r="G1089" s="12">
        <v>10</v>
      </c>
      <c r="H1089" s="13">
        <v>4.8543689320388349E-2</v>
      </c>
      <c r="I1089" s="13">
        <v>2.6578672058047405E-2</v>
      </c>
      <c r="J1089" s="13">
        <v>8.7037859940361131E-2</v>
      </c>
      <c r="K1089" s="95"/>
      <c r="L1089" s="12">
        <v>183</v>
      </c>
      <c r="M1089" s="12">
        <v>33</v>
      </c>
      <c r="N1089" s="13">
        <v>0.18032786885245902</v>
      </c>
      <c r="O1089" s="13">
        <v>0.13138308499659127</v>
      </c>
      <c r="P1089" s="13">
        <v>0.24241756535970241</v>
      </c>
      <c r="Q1089"/>
      <c r="R1089" s="12">
        <v>206</v>
      </c>
      <c r="S1089" s="12">
        <v>26</v>
      </c>
      <c r="T1089" s="13">
        <v>0.12621359223300971</v>
      </c>
      <c r="U1089" s="13">
        <v>8.7606007473150352E-2</v>
      </c>
      <c r="V1089" s="13">
        <v>0.17850660504166102</v>
      </c>
      <c r="W1089" s="95"/>
      <c r="X1089" s="12">
        <v>183</v>
      </c>
      <c r="Y1089" s="12">
        <v>59</v>
      </c>
      <c r="Z1089" s="13">
        <v>0.32240437158469948</v>
      </c>
      <c r="AA1089" s="13">
        <v>0.25893745282813285</v>
      </c>
      <c r="AB1089" s="13">
        <v>0.3931740195920303</v>
      </c>
    </row>
    <row r="1090" spans="1:28" x14ac:dyDescent="0.25">
      <c r="A1090" t="s">
        <v>1339</v>
      </c>
      <c r="B1090" s="93" t="s">
        <v>1796</v>
      </c>
      <c r="C1090" s="93" t="s">
        <v>2843</v>
      </c>
      <c r="D1090" s="93" t="s">
        <v>637</v>
      </c>
      <c r="E1090" s="93" t="s">
        <v>638</v>
      </c>
      <c r="F1090" s="12">
        <v>190</v>
      </c>
      <c r="G1090" s="12">
        <v>12</v>
      </c>
      <c r="H1090" s="13">
        <v>6.3157894736842107E-2</v>
      </c>
      <c r="I1090" s="13">
        <v>3.649465189670735E-2</v>
      </c>
      <c r="J1090" s="13">
        <v>0.10713540015757395</v>
      </c>
      <c r="K1090" s="95"/>
      <c r="L1090" s="12">
        <v>196</v>
      </c>
      <c r="M1090" s="12">
        <v>42</v>
      </c>
      <c r="N1090" s="13">
        <v>0.21428571428571427</v>
      </c>
      <c r="O1090" s="13">
        <v>0.16262359753461286</v>
      </c>
      <c r="P1090" s="13">
        <v>0.27693213498988323</v>
      </c>
      <c r="Q1090"/>
      <c r="R1090" s="12">
        <v>190</v>
      </c>
      <c r="S1090" s="12">
        <v>24</v>
      </c>
      <c r="T1090" s="13">
        <v>0.12631578947368421</v>
      </c>
      <c r="U1090" s="13">
        <v>8.6372516005198616E-2</v>
      </c>
      <c r="V1090" s="13">
        <v>0.18107005864364442</v>
      </c>
      <c r="W1090" s="95"/>
      <c r="X1090" s="12">
        <v>196</v>
      </c>
      <c r="Y1090" s="12">
        <v>72</v>
      </c>
      <c r="Z1090" s="13">
        <v>0.36734693877551022</v>
      </c>
      <c r="AA1090" s="13">
        <v>0.30300980199701733</v>
      </c>
      <c r="AB1090" s="13">
        <v>0.43678393096078444</v>
      </c>
    </row>
    <row r="1091" spans="1:28" x14ac:dyDescent="0.25">
      <c r="A1091" t="s">
        <v>1339</v>
      </c>
      <c r="B1091" s="93" t="s">
        <v>3416</v>
      </c>
      <c r="C1091" s="93" t="s">
        <v>3415</v>
      </c>
      <c r="D1091" s="93" t="s">
        <v>637</v>
      </c>
      <c r="E1091" s="93" t="s">
        <v>638</v>
      </c>
      <c r="F1091" s="12">
        <v>295</v>
      </c>
      <c r="G1091" s="12">
        <v>11</v>
      </c>
      <c r="H1091" s="13">
        <v>3.7288135593220341E-2</v>
      </c>
      <c r="I1091" s="13">
        <v>2.0946486209279629E-2</v>
      </c>
      <c r="J1091" s="13">
        <v>6.5525648288628446E-2</v>
      </c>
      <c r="K1091" s="95"/>
      <c r="L1091" s="12">
        <v>266</v>
      </c>
      <c r="M1091" s="12">
        <v>40</v>
      </c>
      <c r="N1091" s="13">
        <v>0.15037593984962405</v>
      </c>
      <c r="O1091" s="13">
        <v>0.11241595783043712</v>
      </c>
      <c r="P1091" s="13">
        <v>0.19829040725931582</v>
      </c>
      <c r="Q1091"/>
      <c r="R1091" s="12">
        <v>295</v>
      </c>
      <c r="S1091" s="12">
        <v>39</v>
      </c>
      <c r="T1091" s="13">
        <v>0.13220338983050847</v>
      </c>
      <c r="U1091" s="13">
        <v>9.8238935147388642E-2</v>
      </c>
      <c r="V1091" s="13">
        <v>0.17562353073556394</v>
      </c>
      <c r="W1091" s="95"/>
      <c r="X1091" s="12">
        <v>266</v>
      </c>
      <c r="Y1091" s="12">
        <v>85</v>
      </c>
      <c r="Z1091" s="13">
        <v>0.31954887218045114</v>
      </c>
      <c r="AA1091" s="13">
        <v>0.2664218601057633</v>
      </c>
      <c r="AB1091" s="13">
        <v>0.37781368316636726</v>
      </c>
    </row>
    <row r="1092" spans="1:28" x14ac:dyDescent="0.25">
      <c r="A1092" t="s">
        <v>1339</v>
      </c>
      <c r="B1092" s="93" t="s">
        <v>1797</v>
      </c>
      <c r="C1092" s="93" t="s">
        <v>2829</v>
      </c>
      <c r="D1092" s="93" t="s">
        <v>637</v>
      </c>
      <c r="E1092" s="93" t="s">
        <v>638</v>
      </c>
      <c r="F1092" s="12">
        <v>300</v>
      </c>
      <c r="G1092" s="12">
        <v>31</v>
      </c>
      <c r="H1092" s="13">
        <v>0.10333333333333333</v>
      </c>
      <c r="I1092" s="13">
        <v>7.3756584738541173E-2</v>
      </c>
      <c r="J1092" s="13">
        <v>0.14294017243293203</v>
      </c>
      <c r="K1092" s="95"/>
      <c r="L1092" s="12">
        <v>250</v>
      </c>
      <c r="M1092" s="12">
        <v>57</v>
      </c>
      <c r="N1092" s="13">
        <v>0.22800000000000001</v>
      </c>
      <c r="O1092" s="13">
        <v>0.18034129807610463</v>
      </c>
      <c r="P1092" s="13">
        <v>0.28389121684941721</v>
      </c>
      <c r="Q1092"/>
      <c r="R1092" s="12">
        <v>300</v>
      </c>
      <c r="S1092" s="12">
        <v>63</v>
      </c>
      <c r="T1092" s="13">
        <v>0.21</v>
      </c>
      <c r="U1092" s="13">
        <v>0.16772180073330242</v>
      </c>
      <c r="V1092" s="13">
        <v>0.25961112257693431</v>
      </c>
      <c r="W1092" s="95"/>
      <c r="X1092" s="12">
        <v>250</v>
      </c>
      <c r="Y1092" s="12">
        <v>88</v>
      </c>
      <c r="Z1092" s="13">
        <v>0.35199999999999998</v>
      </c>
      <c r="AA1092" s="13">
        <v>0.29544464804913101</v>
      </c>
      <c r="AB1092" s="13">
        <v>0.41303480860152059</v>
      </c>
    </row>
    <row r="1093" spans="1:28" x14ac:dyDescent="0.25">
      <c r="A1093" t="s">
        <v>1339</v>
      </c>
      <c r="B1093" s="93" t="s">
        <v>1798</v>
      </c>
      <c r="C1093" s="93" t="s">
        <v>2844</v>
      </c>
      <c r="D1093" s="93" t="s">
        <v>637</v>
      </c>
      <c r="E1093" s="93" t="s">
        <v>638</v>
      </c>
      <c r="F1093" s="12">
        <v>262</v>
      </c>
      <c r="G1093" s="12">
        <v>18</v>
      </c>
      <c r="H1093" s="13">
        <v>6.8702290076335881E-2</v>
      </c>
      <c r="I1093" s="13">
        <v>4.3895969918147759E-2</v>
      </c>
      <c r="J1093" s="13">
        <v>0.10597327544875551</v>
      </c>
      <c r="K1093" s="95"/>
      <c r="L1093" s="12">
        <v>253</v>
      </c>
      <c r="M1093" s="12">
        <v>54</v>
      </c>
      <c r="N1093" s="13">
        <v>0.2134387351778656</v>
      </c>
      <c r="O1093" s="13">
        <v>0.16743242906293521</v>
      </c>
      <c r="P1093" s="13">
        <v>0.26801696969932914</v>
      </c>
      <c r="Q1093"/>
      <c r="R1093" s="12">
        <v>262</v>
      </c>
      <c r="S1093" s="12">
        <v>45</v>
      </c>
      <c r="T1093" s="13">
        <v>0.1717557251908397</v>
      </c>
      <c r="U1093" s="13">
        <v>0.13091252271069673</v>
      </c>
      <c r="V1093" s="13">
        <v>0.22208531004641552</v>
      </c>
      <c r="W1093" s="95"/>
      <c r="X1093" s="12">
        <v>253</v>
      </c>
      <c r="Y1093" s="12">
        <v>81</v>
      </c>
      <c r="Z1093" s="13">
        <v>0.3201581027667984</v>
      </c>
      <c r="AA1093" s="13">
        <v>0.26572849181785807</v>
      </c>
      <c r="AB1093" s="13">
        <v>0.37996733775018371</v>
      </c>
    </row>
    <row r="1094" spans="1:28" x14ac:dyDescent="0.25">
      <c r="A1094" t="s">
        <v>1339</v>
      </c>
      <c r="B1094" s="93" t="s">
        <v>1799</v>
      </c>
      <c r="C1094" s="93" t="s">
        <v>2828</v>
      </c>
      <c r="D1094" s="93" t="s">
        <v>637</v>
      </c>
      <c r="E1094" s="93" t="s">
        <v>638</v>
      </c>
      <c r="F1094" s="12">
        <v>134</v>
      </c>
      <c r="G1094" s="12">
        <v>15</v>
      </c>
      <c r="H1094" s="13">
        <v>0.11194029850746269</v>
      </c>
      <c r="I1094" s="13">
        <v>6.9020720468094307E-2</v>
      </c>
      <c r="J1094" s="13">
        <v>0.17648929596836482</v>
      </c>
      <c r="K1094" s="95"/>
      <c r="L1094" s="12">
        <v>90</v>
      </c>
      <c r="M1094" s="12">
        <v>20</v>
      </c>
      <c r="N1094" s="13">
        <v>0.22222222222222221</v>
      </c>
      <c r="O1094" s="13">
        <v>0.14871335473639324</v>
      </c>
      <c r="P1094" s="13">
        <v>0.31847310391045491</v>
      </c>
      <c r="Q1094"/>
      <c r="R1094" s="12">
        <v>134</v>
      </c>
      <c r="S1094" s="12">
        <v>29</v>
      </c>
      <c r="T1094" s="13">
        <v>0.21641791044776118</v>
      </c>
      <c r="U1094" s="13">
        <v>0.15512225641292263</v>
      </c>
      <c r="V1094" s="13">
        <v>0.29351967867525908</v>
      </c>
      <c r="W1094" s="95"/>
      <c r="X1094" s="12">
        <v>90</v>
      </c>
      <c r="Y1094" s="12">
        <v>32</v>
      </c>
      <c r="Z1094" s="13">
        <v>0.35555555555555557</v>
      </c>
      <c r="AA1094" s="13">
        <v>0.26443868959648187</v>
      </c>
      <c r="AB1094" s="13">
        <v>0.45849826889987921</v>
      </c>
    </row>
    <row r="1095" spans="1:28" x14ac:dyDescent="0.25">
      <c r="A1095" t="s">
        <v>1339</v>
      </c>
      <c r="B1095" s="93" t="s">
        <v>1800</v>
      </c>
      <c r="C1095" s="93" t="s">
        <v>2846</v>
      </c>
      <c r="D1095" s="93" t="s">
        <v>637</v>
      </c>
      <c r="E1095" s="93" t="s">
        <v>638</v>
      </c>
      <c r="F1095" s="12">
        <v>224</v>
      </c>
      <c r="G1095" s="12">
        <v>24</v>
      </c>
      <c r="H1095" s="13">
        <v>0.10714285714285714</v>
      </c>
      <c r="I1095" s="13">
        <v>7.3062988662256259E-2</v>
      </c>
      <c r="J1095" s="13">
        <v>0.1544700471997206</v>
      </c>
      <c r="K1095" s="95"/>
      <c r="L1095" s="12">
        <v>184</v>
      </c>
      <c r="M1095" s="12">
        <v>39</v>
      </c>
      <c r="N1095" s="13">
        <v>0.21195652173913043</v>
      </c>
      <c r="O1095" s="13">
        <v>0.15910559179264083</v>
      </c>
      <c r="P1095" s="13">
        <v>0.27658873966384923</v>
      </c>
      <c r="Q1095"/>
      <c r="R1095" s="12">
        <v>224</v>
      </c>
      <c r="S1095" s="12">
        <v>52</v>
      </c>
      <c r="T1095" s="13">
        <v>0.23214285714285715</v>
      </c>
      <c r="U1095" s="13">
        <v>0.18165195352020549</v>
      </c>
      <c r="V1095" s="13">
        <v>0.29166602547659692</v>
      </c>
      <c r="W1095" s="95"/>
      <c r="X1095" s="12">
        <v>184</v>
      </c>
      <c r="Y1095" s="12">
        <v>66</v>
      </c>
      <c r="Z1095" s="13">
        <v>0.35869565217391303</v>
      </c>
      <c r="AA1095" s="13">
        <v>0.29293665233882066</v>
      </c>
      <c r="AB1095" s="13">
        <v>0.43023415177191032</v>
      </c>
    </row>
    <row r="1096" spans="1:28" x14ac:dyDescent="0.25">
      <c r="A1096" t="s">
        <v>1339</v>
      </c>
      <c r="B1096" s="93" t="s">
        <v>1801</v>
      </c>
      <c r="C1096" s="93" t="s">
        <v>2845</v>
      </c>
      <c r="D1096" s="93" t="s">
        <v>637</v>
      </c>
      <c r="E1096" s="93" t="s">
        <v>638</v>
      </c>
      <c r="F1096" s="12">
        <v>314</v>
      </c>
      <c r="G1096" s="12">
        <v>21</v>
      </c>
      <c r="H1096" s="13">
        <v>6.6878980891719744E-2</v>
      </c>
      <c r="I1096" s="13">
        <v>4.4155733847640842E-2</v>
      </c>
      <c r="J1096" s="13">
        <v>0.1000717026572833</v>
      </c>
      <c r="K1096" s="95"/>
      <c r="L1096" s="12">
        <v>311</v>
      </c>
      <c r="M1096" s="12">
        <v>63</v>
      </c>
      <c r="N1096" s="13">
        <v>0.20257234726688103</v>
      </c>
      <c r="O1096" s="13">
        <v>0.16165787328305023</v>
      </c>
      <c r="P1096" s="13">
        <v>0.25074479854753723</v>
      </c>
      <c r="Q1096"/>
      <c r="R1096" s="12">
        <v>314</v>
      </c>
      <c r="S1096" s="12">
        <v>53</v>
      </c>
      <c r="T1096" s="13">
        <v>0.16878980891719744</v>
      </c>
      <c r="U1096" s="13">
        <v>0.13142015097283299</v>
      </c>
      <c r="V1096" s="13">
        <v>0.21416553576622668</v>
      </c>
      <c r="W1096" s="95"/>
      <c r="X1096" s="12">
        <v>311</v>
      </c>
      <c r="Y1096" s="12">
        <v>106</v>
      </c>
      <c r="Z1096" s="13">
        <v>0.34083601286173631</v>
      </c>
      <c r="AA1096" s="13">
        <v>0.29038538785427309</v>
      </c>
      <c r="AB1096" s="13">
        <v>0.39517063653074397</v>
      </c>
    </row>
    <row r="1097" spans="1:28" x14ac:dyDescent="0.25">
      <c r="A1097" t="s">
        <v>1339</v>
      </c>
      <c r="B1097" s="93" t="s">
        <v>1804</v>
      </c>
      <c r="C1097" s="93" t="s">
        <v>2862</v>
      </c>
      <c r="D1097" s="93" t="s">
        <v>677</v>
      </c>
      <c r="E1097" s="93" t="s">
        <v>678</v>
      </c>
      <c r="F1097" s="12">
        <v>230</v>
      </c>
      <c r="G1097" s="12">
        <v>27</v>
      </c>
      <c r="H1097" s="13">
        <v>0.11739130434782609</v>
      </c>
      <c r="I1097" s="13">
        <v>8.1944400576160217E-2</v>
      </c>
      <c r="J1097" s="13">
        <v>0.16540890927915514</v>
      </c>
      <c r="K1097" s="95"/>
      <c r="L1097" s="12">
        <v>248</v>
      </c>
      <c r="M1097" s="12">
        <v>61</v>
      </c>
      <c r="N1097" s="13">
        <v>0.24596774193548387</v>
      </c>
      <c r="O1097" s="13">
        <v>0.1965130643961189</v>
      </c>
      <c r="P1097" s="13">
        <v>0.30317217174401412</v>
      </c>
      <c r="Q1097"/>
      <c r="R1097" s="12">
        <v>230</v>
      </c>
      <c r="S1097" s="12">
        <v>61</v>
      </c>
      <c r="T1097" s="13">
        <v>0.26521739130434785</v>
      </c>
      <c r="U1097" s="13">
        <v>0.21236237770855612</v>
      </c>
      <c r="V1097" s="13">
        <v>0.3257862442481147</v>
      </c>
      <c r="W1097" s="95"/>
      <c r="X1097" s="12">
        <v>248</v>
      </c>
      <c r="Y1097" s="12">
        <v>100</v>
      </c>
      <c r="Z1097" s="13">
        <v>0.40322580645161288</v>
      </c>
      <c r="AA1097" s="13">
        <v>0.34409917268568907</v>
      </c>
      <c r="AB1097" s="13">
        <v>0.46530472679626633</v>
      </c>
    </row>
    <row r="1098" spans="1:28" x14ac:dyDescent="0.25">
      <c r="A1098" t="s">
        <v>1339</v>
      </c>
      <c r="B1098" s="93" t="s">
        <v>1805</v>
      </c>
      <c r="C1098" s="93" t="s">
        <v>2863</v>
      </c>
      <c r="D1098" s="93" t="s">
        <v>677</v>
      </c>
      <c r="E1098" s="93" t="s">
        <v>678</v>
      </c>
      <c r="F1098" s="12">
        <v>285</v>
      </c>
      <c r="G1098" s="12">
        <v>35</v>
      </c>
      <c r="H1098" s="13">
        <v>0.12280701754385964</v>
      </c>
      <c r="I1098" s="13">
        <v>8.9641521889739589E-2</v>
      </c>
      <c r="J1098" s="13">
        <v>0.16600550025929733</v>
      </c>
      <c r="K1098" s="95"/>
      <c r="L1098" s="12">
        <v>259</v>
      </c>
      <c r="M1098" s="12">
        <v>60</v>
      </c>
      <c r="N1098" s="13">
        <v>0.23166023166023167</v>
      </c>
      <c r="O1098" s="13">
        <v>0.18442757203194093</v>
      </c>
      <c r="P1098" s="13">
        <v>0.28673652580993192</v>
      </c>
      <c r="Q1098"/>
      <c r="R1098" s="12">
        <v>285</v>
      </c>
      <c r="S1098" s="12">
        <v>69</v>
      </c>
      <c r="T1098" s="13">
        <v>0.24210526315789474</v>
      </c>
      <c r="U1098" s="13">
        <v>0.19601645218558791</v>
      </c>
      <c r="V1098" s="13">
        <v>0.29505383737677687</v>
      </c>
      <c r="W1098" s="95"/>
      <c r="X1098" s="12">
        <v>259</v>
      </c>
      <c r="Y1098" s="12">
        <v>100</v>
      </c>
      <c r="Z1098" s="13">
        <v>0.38610038610038611</v>
      </c>
      <c r="AA1098" s="13">
        <v>0.32888425798694448</v>
      </c>
      <c r="AB1098" s="13">
        <v>0.44664582670852676</v>
      </c>
    </row>
    <row r="1099" spans="1:28" x14ac:dyDescent="0.25">
      <c r="A1099" t="s">
        <v>1339</v>
      </c>
      <c r="B1099" s="93" t="s">
        <v>1806</v>
      </c>
      <c r="C1099" s="93" t="s">
        <v>2867</v>
      </c>
      <c r="D1099" s="93" t="s">
        <v>677</v>
      </c>
      <c r="E1099" s="93" t="s">
        <v>678</v>
      </c>
      <c r="F1099" s="12">
        <v>348</v>
      </c>
      <c r="G1099" s="12">
        <v>36</v>
      </c>
      <c r="H1099" s="13">
        <v>0.10344827586206896</v>
      </c>
      <c r="I1099" s="13">
        <v>7.5662961494647546E-2</v>
      </c>
      <c r="J1099" s="13">
        <v>0.13989281489083108</v>
      </c>
      <c r="K1099" s="95"/>
      <c r="L1099" s="12">
        <v>293</v>
      </c>
      <c r="M1099" s="12">
        <v>56</v>
      </c>
      <c r="N1099" s="13">
        <v>0.19112627986348124</v>
      </c>
      <c r="O1099" s="13">
        <v>0.15021649112016519</v>
      </c>
      <c r="P1099" s="13">
        <v>0.24003040795152983</v>
      </c>
      <c r="Q1099"/>
      <c r="R1099" s="12">
        <v>348</v>
      </c>
      <c r="S1099" s="12">
        <v>80</v>
      </c>
      <c r="T1099" s="13">
        <v>0.22988505747126436</v>
      </c>
      <c r="U1099" s="13">
        <v>0.18877034452210861</v>
      </c>
      <c r="V1099" s="13">
        <v>0.27689808287089857</v>
      </c>
      <c r="W1099" s="95"/>
      <c r="X1099" s="12">
        <v>293</v>
      </c>
      <c r="Y1099" s="12">
        <v>95</v>
      </c>
      <c r="Z1099" s="13">
        <v>0.32423208191126279</v>
      </c>
      <c r="AA1099" s="13">
        <v>0.27320901503188849</v>
      </c>
      <c r="AB1099" s="13">
        <v>0.3798044137216175</v>
      </c>
    </row>
    <row r="1100" spans="1:28" x14ac:dyDescent="0.25">
      <c r="A1100" t="s">
        <v>1339</v>
      </c>
      <c r="B1100" s="93" t="s">
        <v>1807</v>
      </c>
      <c r="C1100" s="93" t="s">
        <v>2864</v>
      </c>
      <c r="D1100" s="93" t="s">
        <v>677</v>
      </c>
      <c r="E1100" s="93" t="s">
        <v>678</v>
      </c>
      <c r="F1100" s="12">
        <v>416</v>
      </c>
      <c r="G1100" s="12">
        <v>61</v>
      </c>
      <c r="H1100" s="13">
        <v>0.14663461538461539</v>
      </c>
      <c r="I1100" s="13">
        <v>0.11587676317041357</v>
      </c>
      <c r="J1100" s="13">
        <v>0.18385890174980216</v>
      </c>
      <c r="K1100" s="95"/>
      <c r="L1100" s="12">
        <v>368</v>
      </c>
      <c r="M1100" s="12">
        <v>100</v>
      </c>
      <c r="N1100" s="13">
        <v>0.27173913043478259</v>
      </c>
      <c r="O1100" s="13">
        <v>0.22882017272403482</v>
      </c>
      <c r="P1100" s="13">
        <v>0.31937437090534737</v>
      </c>
      <c r="Q1100"/>
      <c r="R1100" s="12">
        <v>416</v>
      </c>
      <c r="S1100" s="12">
        <v>123</v>
      </c>
      <c r="T1100" s="13">
        <v>0.29567307692307693</v>
      </c>
      <c r="U1100" s="13">
        <v>0.25385117818069486</v>
      </c>
      <c r="V1100" s="13">
        <v>0.34123407024255914</v>
      </c>
      <c r="W1100" s="95"/>
      <c r="X1100" s="12">
        <v>368</v>
      </c>
      <c r="Y1100" s="12">
        <v>159</v>
      </c>
      <c r="Z1100" s="13">
        <v>0.43206521739130432</v>
      </c>
      <c r="AA1100" s="13">
        <v>0.38241289622748575</v>
      </c>
      <c r="AB1100" s="13">
        <v>0.48312119413840182</v>
      </c>
    </row>
    <row r="1101" spans="1:28" x14ac:dyDescent="0.25">
      <c r="A1101" t="s">
        <v>1339</v>
      </c>
      <c r="B1101" s="93" t="s">
        <v>1808</v>
      </c>
      <c r="C1101" s="93" t="s">
        <v>2868</v>
      </c>
      <c r="D1101" s="93" t="s">
        <v>677</v>
      </c>
      <c r="E1101" s="93" t="s">
        <v>678</v>
      </c>
      <c r="F1101" s="12">
        <v>285</v>
      </c>
      <c r="G1101" s="12">
        <v>32</v>
      </c>
      <c r="H1101" s="13">
        <v>0.11228070175438597</v>
      </c>
      <c r="I1101" s="13">
        <v>8.0664857878480184E-2</v>
      </c>
      <c r="J1101" s="13">
        <v>0.15420952302820429</v>
      </c>
      <c r="K1101" s="95"/>
      <c r="L1101" s="12">
        <v>265</v>
      </c>
      <c r="M1101" s="12">
        <v>53</v>
      </c>
      <c r="N1101" s="13">
        <v>0.2</v>
      </c>
      <c r="O1101" s="13">
        <v>0.15628037286044416</v>
      </c>
      <c r="P1101" s="13">
        <v>0.25229298968016656</v>
      </c>
      <c r="Q1101"/>
      <c r="R1101" s="12">
        <v>285</v>
      </c>
      <c r="S1101" s="12">
        <v>68</v>
      </c>
      <c r="T1101" s="13">
        <v>0.23859649122807017</v>
      </c>
      <c r="U1101" s="13">
        <v>0.19279636874772785</v>
      </c>
      <c r="V1101" s="13">
        <v>0.2913497070671861</v>
      </c>
      <c r="W1101" s="95"/>
      <c r="X1101" s="12">
        <v>265</v>
      </c>
      <c r="Y1101" s="12">
        <v>98</v>
      </c>
      <c r="Z1101" s="13">
        <v>0.36981132075471695</v>
      </c>
      <c r="AA1101" s="13">
        <v>0.31393501805435853</v>
      </c>
      <c r="AB1101" s="13">
        <v>0.42940813927458571</v>
      </c>
    </row>
    <row r="1102" spans="1:28" x14ac:dyDescent="0.25">
      <c r="A1102" t="s">
        <v>1339</v>
      </c>
      <c r="B1102" s="93" t="s">
        <v>1809</v>
      </c>
      <c r="C1102" s="93" t="s">
        <v>2869</v>
      </c>
      <c r="D1102" s="93" t="s">
        <v>677</v>
      </c>
      <c r="E1102" s="93" t="s">
        <v>678</v>
      </c>
      <c r="F1102" s="12">
        <v>247</v>
      </c>
      <c r="G1102" s="12">
        <v>29</v>
      </c>
      <c r="H1102" s="13">
        <v>0.11740890688259109</v>
      </c>
      <c r="I1102" s="13">
        <v>8.3003169513963443E-2</v>
      </c>
      <c r="J1102" s="13">
        <v>0.16353286608172921</v>
      </c>
      <c r="K1102" s="95"/>
      <c r="L1102" s="12">
        <v>195</v>
      </c>
      <c r="M1102" s="12">
        <v>46</v>
      </c>
      <c r="N1102" s="13">
        <v>0.23589743589743589</v>
      </c>
      <c r="O1102" s="13">
        <v>0.18176864466449824</v>
      </c>
      <c r="P1102" s="13">
        <v>0.30023073005905704</v>
      </c>
      <c r="Q1102"/>
      <c r="R1102" s="12">
        <v>247</v>
      </c>
      <c r="S1102" s="12">
        <v>77</v>
      </c>
      <c r="T1102" s="13">
        <v>0.31174089068825911</v>
      </c>
      <c r="U1102" s="13">
        <v>0.25722949263089828</v>
      </c>
      <c r="V1102" s="13">
        <v>0.3720183979003156</v>
      </c>
      <c r="W1102" s="95"/>
      <c r="X1102" s="12">
        <v>195</v>
      </c>
      <c r="Y1102" s="12">
        <v>71</v>
      </c>
      <c r="Z1102" s="13">
        <v>0.36410256410256409</v>
      </c>
      <c r="AA1102" s="13">
        <v>0.29979590370937731</v>
      </c>
      <c r="AB1102" s="13">
        <v>0.43366008522604432</v>
      </c>
    </row>
    <row r="1103" spans="1:28" x14ac:dyDescent="0.25">
      <c r="A1103" t="s">
        <v>1339</v>
      </c>
      <c r="B1103" s="93" t="s">
        <v>1810</v>
      </c>
      <c r="C1103" s="93" t="s">
        <v>2866</v>
      </c>
      <c r="D1103" s="93" t="s">
        <v>677</v>
      </c>
      <c r="E1103" s="93" t="s">
        <v>678</v>
      </c>
      <c r="F1103" s="12">
        <v>211</v>
      </c>
      <c r="G1103" s="12">
        <v>17</v>
      </c>
      <c r="H1103" s="13">
        <v>8.0568720379146919E-2</v>
      </c>
      <c r="I1103" s="13">
        <v>5.0909480653573168E-2</v>
      </c>
      <c r="J1103" s="13">
        <v>0.12522718788523274</v>
      </c>
      <c r="K1103" s="95"/>
      <c r="L1103" s="12">
        <v>203</v>
      </c>
      <c r="M1103" s="12">
        <v>30</v>
      </c>
      <c r="N1103" s="13">
        <v>0.14778325123152711</v>
      </c>
      <c r="O1103" s="13">
        <v>0.10552083721478962</v>
      </c>
      <c r="P1103" s="13">
        <v>0.20312840160167386</v>
      </c>
      <c r="Q1103"/>
      <c r="R1103" s="12">
        <v>211</v>
      </c>
      <c r="S1103" s="12">
        <v>46</v>
      </c>
      <c r="T1103" s="13">
        <v>0.21800947867298578</v>
      </c>
      <c r="U1103" s="13">
        <v>0.16761059996190267</v>
      </c>
      <c r="V1103" s="13">
        <v>0.27849258397096688</v>
      </c>
      <c r="W1103" s="95"/>
      <c r="X1103" s="12">
        <v>203</v>
      </c>
      <c r="Y1103" s="12">
        <v>71</v>
      </c>
      <c r="Z1103" s="13">
        <v>0.34975369458128081</v>
      </c>
      <c r="AA1103" s="13">
        <v>0.28749376544671074</v>
      </c>
      <c r="AB1103" s="13">
        <v>0.41759437139108135</v>
      </c>
    </row>
    <row r="1104" spans="1:28" x14ac:dyDescent="0.25">
      <c r="A1104" t="s">
        <v>1339</v>
      </c>
      <c r="B1104" s="93" t="s">
        <v>1811</v>
      </c>
      <c r="C1104" s="93" t="s">
        <v>2873</v>
      </c>
      <c r="D1104" s="93" t="s">
        <v>677</v>
      </c>
      <c r="E1104" s="93" t="s">
        <v>678</v>
      </c>
      <c r="F1104" s="12">
        <v>192</v>
      </c>
      <c r="G1104" s="12">
        <v>15</v>
      </c>
      <c r="H1104" s="13">
        <v>7.8125E-2</v>
      </c>
      <c r="I1104" s="13">
        <v>4.7913910082381293E-2</v>
      </c>
      <c r="J1104" s="13">
        <v>0.12488636941144246</v>
      </c>
      <c r="K1104" s="95"/>
      <c r="L1104" s="12">
        <v>206</v>
      </c>
      <c r="M1104" s="12">
        <v>23</v>
      </c>
      <c r="N1104" s="13">
        <v>0.11165048543689321</v>
      </c>
      <c r="O1104" s="13">
        <v>7.5559516348595437E-2</v>
      </c>
      <c r="P1104" s="13">
        <v>0.16196008106939039</v>
      </c>
      <c r="Q1104"/>
      <c r="R1104" s="12">
        <v>192</v>
      </c>
      <c r="S1104" s="12">
        <v>38</v>
      </c>
      <c r="T1104" s="13">
        <v>0.19791666666666666</v>
      </c>
      <c r="U1104" s="13">
        <v>0.14772674973803623</v>
      </c>
      <c r="V1104" s="13">
        <v>0.2599574010106277</v>
      </c>
      <c r="W1104" s="95"/>
      <c r="X1104" s="12">
        <v>206</v>
      </c>
      <c r="Y1104" s="12">
        <v>56</v>
      </c>
      <c r="Z1104" s="13">
        <v>0.27184466019417475</v>
      </c>
      <c r="AA1104" s="13">
        <v>0.21567965407413511</v>
      </c>
      <c r="AB1104" s="13">
        <v>0.33636310940893155</v>
      </c>
    </row>
    <row r="1105" spans="1:28" x14ac:dyDescent="0.25">
      <c r="A1105" t="s">
        <v>1339</v>
      </c>
      <c r="B1105" s="93" t="s">
        <v>1812</v>
      </c>
      <c r="C1105" s="93" t="s">
        <v>2872</v>
      </c>
      <c r="D1105" s="93" t="s">
        <v>677</v>
      </c>
      <c r="E1105" s="93" t="s">
        <v>678</v>
      </c>
      <c r="F1105" s="12">
        <v>335</v>
      </c>
      <c r="G1105" s="12">
        <v>35</v>
      </c>
      <c r="H1105" s="13">
        <v>0.1044776119402985</v>
      </c>
      <c r="I1105" s="13">
        <v>7.6085788586657668E-2</v>
      </c>
      <c r="J1105" s="13">
        <v>0.14183754074173205</v>
      </c>
      <c r="K1105" s="95"/>
      <c r="L1105" s="12">
        <v>259</v>
      </c>
      <c r="M1105" s="12">
        <v>44</v>
      </c>
      <c r="N1105" s="13">
        <v>0.16988416988416988</v>
      </c>
      <c r="O1105" s="13">
        <v>0.12905413492295215</v>
      </c>
      <c r="P1105" s="13">
        <v>0.22036356817748137</v>
      </c>
      <c r="Q1105"/>
      <c r="R1105" s="12">
        <v>335</v>
      </c>
      <c r="S1105" s="12">
        <v>80</v>
      </c>
      <c r="T1105" s="13">
        <v>0.23880597014925373</v>
      </c>
      <c r="U1105" s="13">
        <v>0.19627439986308692</v>
      </c>
      <c r="V1105" s="13">
        <v>0.28725987422169874</v>
      </c>
      <c r="W1105" s="95"/>
      <c r="X1105" s="12">
        <v>259</v>
      </c>
      <c r="Y1105" s="12">
        <v>86</v>
      </c>
      <c r="Z1105" s="13">
        <v>0.33204633204633205</v>
      </c>
      <c r="AA1105" s="13">
        <v>0.27751384547189678</v>
      </c>
      <c r="AB1105" s="13">
        <v>0.39148814382481506</v>
      </c>
    </row>
    <row r="1106" spans="1:28" x14ac:dyDescent="0.25">
      <c r="A1106" t="s">
        <v>1339</v>
      </c>
      <c r="B1106" s="93" t="s">
        <v>1813</v>
      </c>
      <c r="C1106" s="93" t="s">
        <v>2859</v>
      </c>
      <c r="D1106" s="93" t="s">
        <v>677</v>
      </c>
      <c r="E1106" s="93" t="s">
        <v>678</v>
      </c>
      <c r="F1106" s="12">
        <v>289</v>
      </c>
      <c r="G1106" s="12">
        <v>29</v>
      </c>
      <c r="H1106" s="13">
        <v>0.10034602076124567</v>
      </c>
      <c r="I1106" s="13">
        <v>7.0778810380052501E-2</v>
      </c>
      <c r="J1106" s="13">
        <v>0.1403984562192081</v>
      </c>
      <c r="K1106" s="95"/>
      <c r="L1106" s="12">
        <v>295</v>
      </c>
      <c r="M1106" s="12">
        <v>60</v>
      </c>
      <c r="N1106" s="13">
        <v>0.20338983050847459</v>
      </c>
      <c r="O1106" s="13">
        <v>0.16140681046068961</v>
      </c>
      <c r="P1106" s="13">
        <v>0.25299840396104634</v>
      </c>
      <c r="Q1106"/>
      <c r="R1106" s="12">
        <v>289</v>
      </c>
      <c r="S1106" s="12">
        <v>54</v>
      </c>
      <c r="T1106" s="13">
        <v>0.18685121107266436</v>
      </c>
      <c r="U1106" s="13">
        <v>0.14612629684879286</v>
      </c>
      <c r="V1106" s="13">
        <v>0.23579182113590921</v>
      </c>
      <c r="W1106" s="95"/>
      <c r="X1106" s="12">
        <v>295</v>
      </c>
      <c r="Y1106" s="12">
        <v>109</v>
      </c>
      <c r="Z1106" s="13">
        <v>0.36949152542372882</v>
      </c>
      <c r="AA1106" s="13">
        <v>0.31641974866394368</v>
      </c>
      <c r="AB1106" s="13">
        <v>0.42591854568162019</v>
      </c>
    </row>
    <row r="1107" spans="1:28" x14ac:dyDescent="0.25">
      <c r="A1107" t="s">
        <v>1339</v>
      </c>
      <c r="B1107" s="93" t="s">
        <v>1814</v>
      </c>
      <c r="C1107" s="93" t="s">
        <v>2851</v>
      </c>
      <c r="D1107" s="93" t="s">
        <v>677</v>
      </c>
      <c r="E1107" s="93" t="s">
        <v>678</v>
      </c>
      <c r="F1107" s="12">
        <v>324</v>
      </c>
      <c r="G1107" s="12">
        <v>25</v>
      </c>
      <c r="H1107" s="13">
        <v>7.716049382716049E-2</v>
      </c>
      <c r="I1107" s="13">
        <v>5.2807953283134729E-2</v>
      </c>
      <c r="J1107" s="13">
        <v>0.11142221764878989</v>
      </c>
      <c r="K1107" s="95"/>
      <c r="L1107" s="12">
        <v>238</v>
      </c>
      <c r="M1107" s="12">
        <v>57</v>
      </c>
      <c r="N1107" s="13">
        <v>0.23949579831932774</v>
      </c>
      <c r="O1107" s="13">
        <v>0.18968713176533425</v>
      </c>
      <c r="P1107" s="13">
        <v>0.29758026810618254</v>
      </c>
      <c r="Q1107"/>
      <c r="R1107" s="12">
        <v>324</v>
      </c>
      <c r="S1107" s="12">
        <v>67</v>
      </c>
      <c r="T1107" s="13">
        <v>0.20679012345679013</v>
      </c>
      <c r="U1107" s="13">
        <v>0.16625091257596361</v>
      </c>
      <c r="V1107" s="13">
        <v>0.25420066580748779</v>
      </c>
      <c r="W1107" s="95"/>
      <c r="X1107" s="12">
        <v>238</v>
      </c>
      <c r="Y1107" s="12">
        <v>86</v>
      </c>
      <c r="Z1107" s="13">
        <v>0.36134453781512604</v>
      </c>
      <c r="AA1107" s="13">
        <v>0.30296213383346648</v>
      </c>
      <c r="AB1107" s="13">
        <v>0.4241318048078247</v>
      </c>
    </row>
    <row r="1108" spans="1:28" x14ac:dyDescent="0.25">
      <c r="A1108" t="s">
        <v>1339</v>
      </c>
      <c r="B1108" s="93" t="s">
        <v>1815</v>
      </c>
      <c r="C1108" s="93" t="s">
        <v>2874</v>
      </c>
      <c r="D1108" s="93" t="s">
        <v>677</v>
      </c>
      <c r="E1108" s="93" t="s">
        <v>678</v>
      </c>
      <c r="F1108" s="12">
        <v>274</v>
      </c>
      <c r="G1108" s="12">
        <v>22</v>
      </c>
      <c r="H1108" s="13">
        <v>8.0291970802919707E-2</v>
      </c>
      <c r="I1108" s="13">
        <v>5.3619309343339749E-2</v>
      </c>
      <c r="J1108" s="13">
        <v>0.11857046760268744</v>
      </c>
      <c r="K1108" s="95"/>
      <c r="L1108" s="12">
        <v>200</v>
      </c>
      <c r="M1108" s="12">
        <v>38</v>
      </c>
      <c r="N1108" s="13">
        <v>0.19</v>
      </c>
      <c r="O1108" s="13">
        <v>0.14167171527790676</v>
      </c>
      <c r="P1108" s="13">
        <v>0.25001238707599854</v>
      </c>
      <c r="Q1108"/>
      <c r="R1108" s="12">
        <v>274</v>
      </c>
      <c r="S1108" s="12">
        <v>61</v>
      </c>
      <c r="T1108" s="13">
        <v>0.22262773722627738</v>
      </c>
      <c r="U1108" s="13">
        <v>0.17739629716327063</v>
      </c>
      <c r="V1108" s="13">
        <v>0.27552912064453866</v>
      </c>
      <c r="W1108" s="95"/>
      <c r="X1108" s="12">
        <v>200</v>
      </c>
      <c r="Y1108" s="12">
        <v>67</v>
      </c>
      <c r="Z1108" s="13">
        <v>0.33500000000000002</v>
      </c>
      <c r="AA1108" s="13">
        <v>0.27324086978416318</v>
      </c>
      <c r="AB1108" s="13">
        <v>0.40297808792033479</v>
      </c>
    </row>
    <row r="1109" spans="1:28" x14ac:dyDescent="0.25">
      <c r="A1109" t="s">
        <v>1339</v>
      </c>
      <c r="B1109" s="93" t="s">
        <v>1816</v>
      </c>
      <c r="C1109" s="93" t="s">
        <v>2850</v>
      </c>
      <c r="D1109" s="93" t="s">
        <v>677</v>
      </c>
      <c r="E1109" s="93" t="s">
        <v>678</v>
      </c>
      <c r="F1109" s="12">
        <v>301</v>
      </c>
      <c r="G1109" s="12">
        <v>22</v>
      </c>
      <c r="H1109" s="13">
        <v>7.3089700996677748E-2</v>
      </c>
      <c r="I1109" s="13">
        <v>4.8759774764114298E-2</v>
      </c>
      <c r="J1109" s="13">
        <v>0.10817904519093051</v>
      </c>
      <c r="K1109" s="95"/>
      <c r="L1109" s="12">
        <v>195</v>
      </c>
      <c r="M1109" s="12">
        <v>43</v>
      </c>
      <c r="N1109" s="13">
        <v>0.22051282051282051</v>
      </c>
      <c r="O1109" s="13">
        <v>0.16803420502159966</v>
      </c>
      <c r="P1109" s="13">
        <v>0.28379037599653162</v>
      </c>
      <c r="Q1109"/>
      <c r="R1109" s="12">
        <v>301</v>
      </c>
      <c r="S1109" s="12">
        <v>58</v>
      </c>
      <c r="T1109" s="13">
        <v>0.19269102990033224</v>
      </c>
      <c r="U1109" s="13">
        <v>0.1521192282885179</v>
      </c>
      <c r="V1109" s="13">
        <v>0.24100793782698129</v>
      </c>
      <c r="W1109" s="95"/>
      <c r="X1109" s="12">
        <v>195</v>
      </c>
      <c r="Y1109" s="12">
        <v>77</v>
      </c>
      <c r="Z1109" s="13">
        <v>0.39487179487179486</v>
      </c>
      <c r="AA1109" s="13">
        <v>0.32892918008276573</v>
      </c>
      <c r="AB1109" s="13">
        <v>0.4648763962635038</v>
      </c>
    </row>
    <row r="1110" spans="1:28" x14ac:dyDescent="0.25">
      <c r="A1110" t="s">
        <v>1339</v>
      </c>
      <c r="B1110" s="93" t="s">
        <v>1817</v>
      </c>
      <c r="C1110" s="93" t="s">
        <v>2861</v>
      </c>
      <c r="D1110" s="93" t="s">
        <v>677</v>
      </c>
      <c r="E1110" s="93" t="s">
        <v>678</v>
      </c>
      <c r="F1110" s="12">
        <v>287</v>
      </c>
      <c r="G1110" s="12">
        <v>26</v>
      </c>
      <c r="H1110" s="13">
        <v>9.0592334494773524E-2</v>
      </c>
      <c r="I1110" s="13">
        <v>6.257238391259981E-2</v>
      </c>
      <c r="J1110" s="13">
        <v>0.12942726788092523</v>
      </c>
      <c r="K1110" s="95"/>
      <c r="L1110" s="12">
        <v>275</v>
      </c>
      <c r="M1110" s="12">
        <v>40</v>
      </c>
      <c r="N1110" s="13">
        <v>0.14545454545454545</v>
      </c>
      <c r="O1110" s="13">
        <v>0.10867070452585412</v>
      </c>
      <c r="P1110" s="13">
        <v>0.1920071759273802</v>
      </c>
      <c r="Q1110"/>
      <c r="R1110" s="12">
        <v>287</v>
      </c>
      <c r="S1110" s="12">
        <v>62</v>
      </c>
      <c r="T1110" s="13">
        <v>0.21602787456445993</v>
      </c>
      <c r="U1110" s="13">
        <v>0.17233403412257917</v>
      </c>
      <c r="V1110" s="13">
        <v>0.26722317116399358</v>
      </c>
      <c r="W1110" s="95"/>
      <c r="X1110" s="12">
        <v>275</v>
      </c>
      <c r="Y1110" s="12">
        <v>82</v>
      </c>
      <c r="Z1110" s="13">
        <v>0.29818181818181816</v>
      </c>
      <c r="AA1110" s="13">
        <v>0.2471966555047046</v>
      </c>
      <c r="AB1110" s="13">
        <v>0.35472767644559799</v>
      </c>
    </row>
    <row r="1111" spans="1:28" x14ac:dyDescent="0.25">
      <c r="A1111" t="s">
        <v>1339</v>
      </c>
      <c r="B1111" s="93" t="s">
        <v>1818</v>
      </c>
      <c r="C1111" s="93" t="s">
        <v>2860</v>
      </c>
      <c r="D1111" s="93" t="s">
        <v>677</v>
      </c>
      <c r="E1111" s="93" t="s">
        <v>678</v>
      </c>
      <c r="F1111" s="12">
        <v>86</v>
      </c>
      <c r="G1111" s="12">
        <v>6</v>
      </c>
      <c r="H1111" s="13">
        <v>6.9767441860465115E-2</v>
      </c>
      <c r="I1111" s="13">
        <v>3.2365414509921343E-2</v>
      </c>
      <c r="J1111" s="13">
        <v>0.14396140641036845</v>
      </c>
      <c r="K1111" s="95"/>
      <c r="L1111" s="12">
        <v>126</v>
      </c>
      <c r="M1111" s="12">
        <v>21</v>
      </c>
      <c r="N1111" s="13">
        <v>0.16666666666666666</v>
      </c>
      <c r="O1111" s="13">
        <v>0.11167188880425907</v>
      </c>
      <c r="P1111" s="13">
        <v>0.2413852875172065</v>
      </c>
      <c r="Q1111"/>
      <c r="R1111" s="12">
        <v>86</v>
      </c>
      <c r="S1111" s="12">
        <v>18</v>
      </c>
      <c r="T1111" s="13">
        <v>0.20930232558139536</v>
      </c>
      <c r="U1111" s="13">
        <v>0.13669816074621757</v>
      </c>
      <c r="V1111" s="13">
        <v>0.3067659074431674</v>
      </c>
      <c r="W1111" s="95"/>
      <c r="X1111" s="12">
        <v>126</v>
      </c>
      <c r="Y1111" s="12">
        <v>33</v>
      </c>
      <c r="Z1111" s="13">
        <v>0.26190476190476192</v>
      </c>
      <c r="AA1111" s="13">
        <v>0.19299594842628912</v>
      </c>
      <c r="AB1111" s="13">
        <v>0.34490203466047203</v>
      </c>
    </row>
    <row r="1112" spans="1:28" x14ac:dyDescent="0.25">
      <c r="A1112" t="s">
        <v>1339</v>
      </c>
      <c r="B1112" s="93" t="s">
        <v>1819</v>
      </c>
      <c r="C1112" s="93" t="s">
        <v>2870</v>
      </c>
      <c r="D1112" s="93" t="s">
        <v>677</v>
      </c>
      <c r="E1112" s="93" t="s">
        <v>678</v>
      </c>
      <c r="F1112" s="12">
        <v>283</v>
      </c>
      <c r="G1112" s="12">
        <v>34</v>
      </c>
      <c r="H1112" s="13">
        <v>0.12014134275618374</v>
      </c>
      <c r="I1112" s="13">
        <v>8.7260874907172603E-2</v>
      </c>
      <c r="J1112" s="13">
        <v>0.1631961514796669</v>
      </c>
      <c r="K1112" s="95"/>
      <c r="L1112" s="12">
        <v>210</v>
      </c>
      <c r="M1112" s="12">
        <v>44</v>
      </c>
      <c r="N1112" s="13">
        <v>0.20952380952380953</v>
      </c>
      <c r="O1112" s="13">
        <v>0.15994687200291724</v>
      </c>
      <c r="P1112" s="13">
        <v>0.26953700510485684</v>
      </c>
      <c r="Q1112"/>
      <c r="R1112" s="12">
        <v>283</v>
      </c>
      <c r="S1112" s="12">
        <v>65</v>
      </c>
      <c r="T1112" s="13">
        <v>0.22968197879858657</v>
      </c>
      <c r="U1112" s="13">
        <v>0.18449051553879106</v>
      </c>
      <c r="V1112" s="13">
        <v>0.28211378695975053</v>
      </c>
      <c r="W1112" s="95"/>
      <c r="X1112" s="12">
        <v>210</v>
      </c>
      <c r="Y1112" s="12">
        <v>69</v>
      </c>
      <c r="Z1112" s="13">
        <v>0.32857142857142857</v>
      </c>
      <c r="AA1112" s="13">
        <v>0.26862262775387696</v>
      </c>
      <c r="AB1112" s="13">
        <v>0.39467933250644871</v>
      </c>
    </row>
    <row r="1113" spans="1:28" x14ac:dyDescent="0.25">
      <c r="A1113" t="s">
        <v>1339</v>
      </c>
      <c r="B1113" s="93" t="s">
        <v>1820</v>
      </c>
      <c r="C1113" s="93" t="s">
        <v>2852</v>
      </c>
      <c r="D1113" s="93" t="s">
        <v>677</v>
      </c>
      <c r="E1113" s="93" t="s">
        <v>678</v>
      </c>
      <c r="F1113" s="12">
        <v>382</v>
      </c>
      <c r="G1113" s="12">
        <v>38</v>
      </c>
      <c r="H1113" s="13">
        <v>9.947643979057591E-2</v>
      </c>
      <c r="I1113" s="13">
        <v>7.3334796573122168E-2</v>
      </c>
      <c r="J1113" s="13">
        <v>0.13359335226999519</v>
      </c>
      <c r="K1113" s="95"/>
      <c r="L1113" s="12">
        <v>260</v>
      </c>
      <c r="M1113" s="12">
        <v>55</v>
      </c>
      <c r="N1113" s="13">
        <v>0.21153846153846154</v>
      </c>
      <c r="O1113" s="13">
        <v>0.16628077547123224</v>
      </c>
      <c r="P1113" s="13">
        <v>0.2651959883760312</v>
      </c>
      <c r="Q1113"/>
      <c r="R1113" s="12">
        <v>382</v>
      </c>
      <c r="S1113" s="12">
        <v>91</v>
      </c>
      <c r="T1113" s="13">
        <v>0.23821989528795812</v>
      </c>
      <c r="U1113" s="13">
        <v>0.19824063363180316</v>
      </c>
      <c r="V1113" s="13">
        <v>0.2834117512329794</v>
      </c>
      <c r="W1113" s="95"/>
      <c r="X1113" s="12">
        <v>260</v>
      </c>
      <c r="Y1113" s="12">
        <v>88</v>
      </c>
      <c r="Z1113" s="13">
        <v>0.33846153846153848</v>
      </c>
      <c r="AA1113" s="13">
        <v>0.28366866528094015</v>
      </c>
      <c r="AB1113" s="13">
        <v>0.39795832247352736</v>
      </c>
    </row>
    <row r="1114" spans="1:28" x14ac:dyDescent="0.25">
      <c r="A1114" t="s">
        <v>1339</v>
      </c>
      <c r="B1114" s="93" t="s">
        <v>1821</v>
      </c>
      <c r="C1114" s="93" t="s">
        <v>2853</v>
      </c>
      <c r="D1114" s="93" t="s">
        <v>677</v>
      </c>
      <c r="E1114" s="93" t="s">
        <v>678</v>
      </c>
      <c r="F1114" s="12">
        <v>188</v>
      </c>
      <c r="G1114" s="12">
        <v>16</v>
      </c>
      <c r="H1114" s="13">
        <v>8.5106382978723402E-2</v>
      </c>
      <c r="I1114" s="13">
        <v>5.3063732127665762E-2</v>
      </c>
      <c r="J1114" s="13">
        <v>0.13376480348200959</v>
      </c>
      <c r="K1114" s="95"/>
      <c r="L1114" s="12">
        <v>251</v>
      </c>
      <c r="M1114" s="12">
        <v>45</v>
      </c>
      <c r="N1114" s="13">
        <v>0.17928286852589642</v>
      </c>
      <c r="O1114" s="13">
        <v>0.13677437087933236</v>
      </c>
      <c r="P1114" s="13">
        <v>0.2314602925657579</v>
      </c>
      <c r="Q1114"/>
      <c r="R1114" s="12">
        <v>188</v>
      </c>
      <c r="S1114" s="12">
        <v>37</v>
      </c>
      <c r="T1114" s="13">
        <v>0.19680851063829788</v>
      </c>
      <c r="U1114" s="13">
        <v>0.1462919200136151</v>
      </c>
      <c r="V1114" s="13">
        <v>0.25946739447037848</v>
      </c>
      <c r="W1114" s="95"/>
      <c r="X1114" s="12">
        <v>251</v>
      </c>
      <c r="Y1114" s="12">
        <v>82</v>
      </c>
      <c r="Z1114" s="13">
        <v>0.32669322709163345</v>
      </c>
      <c r="AA1114" s="13">
        <v>0.27166402965427117</v>
      </c>
      <c r="AB1114" s="13">
        <v>0.38694724810798259</v>
      </c>
    </row>
    <row r="1115" spans="1:28" x14ac:dyDescent="0.25">
      <c r="A1115" t="s">
        <v>1339</v>
      </c>
      <c r="B1115" s="93" t="s">
        <v>1822</v>
      </c>
      <c r="C1115" s="93" t="s">
        <v>2854</v>
      </c>
      <c r="D1115" s="93" t="s">
        <v>677</v>
      </c>
      <c r="E1115" s="93" t="s">
        <v>678</v>
      </c>
      <c r="F1115" s="12">
        <v>172</v>
      </c>
      <c r="G1115" s="12">
        <v>13</v>
      </c>
      <c r="H1115" s="13">
        <v>7.5581395348837205E-2</v>
      </c>
      <c r="I1115" s="13">
        <v>4.4699432822978308E-2</v>
      </c>
      <c r="J1115" s="13">
        <v>0.12500718256130097</v>
      </c>
      <c r="K1115" s="95"/>
      <c r="L1115" s="12">
        <v>210</v>
      </c>
      <c r="M1115" s="12">
        <v>30</v>
      </c>
      <c r="N1115" s="13">
        <v>0.14285714285714285</v>
      </c>
      <c r="O1115" s="13">
        <v>0.10193534991106717</v>
      </c>
      <c r="P1115" s="13">
        <v>0.19661040063127797</v>
      </c>
      <c r="Q1115"/>
      <c r="R1115" s="12">
        <v>172</v>
      </c>
      <c r="S1115" s="12">
        <v>31</v>
      </c>
      <c r="T1115" s="13">
        <v>0.18023255813953487</v>
      </c>
      <c r="U1115" s="13">
        <v>0.12997716017068051</v>
      </c>
      <c r="V1115" s="13">
        <v>0.24445933087226965</v>
      </c>
      <c r="W1115" s="95"/>
      <c r="X1115" s="12">
        <v>210</v>
      </c>
      <c r="Y1115" s="12">
        <v>66</v>
      </c>
      <c r="Z1115" s="13">
        <v>0.31428571428571428</v>
      </c>
      <c r="AA1115" s="13">
        <v>0.25531165241988746</v>
      </c>
      <c r="AB1115" s="13">
        <v>0.37993213786213209</v>
      </c>
    </row>
    <row r="1116" spans="1:28" x14ac:dyDescent="0.25">
      <c r="A1116" t="s">
        <v>1339</v>
      </c>
      <c r="B1116" s="93" t="s">
        <v>1823</v>
      </c>
      <c r="C1116" s="93" t="s">
        <v>2877</v>
      </c>
      <c r="D1116" s="93" t="s">
        <v>677</v>
      </c>
      <c r="E1116" s="93" t="s">
        <v>678</v>
      </c>
      <c r="F1116" s="12">
        <v>206</v>
      </c>
      <c r="G1116" s="12">
        <v>16</v>
      </c>
      <c r="H1116" s="13">
        <v>7.7669902912621352E-2</v>
      </c>
      <c r="I1116" s="13">
        <v>4.837155076064998E-2</v>
      </c>
      <c r="J1116" s="13">
        <v>0.12243101143140962</v>
      </c>
      <c r="K1116" s="95"/>
      <c r="L1116" s="12">
        <v>226</v>
      </c>
      <c r="M1116" s="12">
        <v>34</v>
      </c>
      <c r="N1116" s="13">
        <v>0.15044247787610621</v>
      </c>
      <c r="O1116" s="13">
        <v>0.10969855315071295</v>
      </c>
      <c r="P1116" s="13">
        <v>0.20287107283978209</v>
      </c>
      <c r="Q1116"/>
      <c r="R1116" s="12">
        <v>206</v>
      </c>
      <c r="S1116" s="12">
        <v>44</v>
      </c>
      <c r="T1116" s="13">
        <v>0.21359223300970873</v>
      </c>
      <c r="U1116" s="13">
        <v>0.1631357928572082</v>
      </c>
      <c r="V1116" s="13">
        <v>0.27453491023855636</v>
      </c>
      <c r="W1116" s="95"/>
      <c r="X1116" s="12">
        <v>226</v>
      </c>
      <c r="Y1116" s="12">
        <v>64</v>
      </c>
      <c r="Z1116" s="13">
        <v>0.2831858407079646</v>
      </c>
      <c r="AA1116" s="13">
        <v>0.22845003516257778</v>
      </c>
      <c r="AB1116" s="13">
        <v>0.34516909994545081</v>
      </c>
    </row>
    <row r="1117" spans="1:28" x14ac:dyDescent="0.25">
      <c r="A1117" t="s">
        <v>1339</v>
      </c>
      <c r="B1117" s="93" t="s">
        <v>1824</v>
      </c>
      <c r="C1117" s="93" t="s">
        <v>2871</v>
      </c>
      <c r="D1117" s="93" t="s">
        <v>677</v>
      </c>
      <c r="E1117" s="93" t="s">
        <v>678</v>
      </c>
      <c r="F1117" s="12">
        <v>244</v>
      </c>
      <c r="G1117" s="12">
        <v>12</v>
      </c>
      <c r="H1117" s="13">
        <v>4.9180327868852458E-2</v>
      </c>
      <c r="I1117" s="13">
        <v>2.8353940691411825E-2</v>
      </c>
      <c r="J1117" s="13">
        <v>8.3981820053268846E-2</v>
      </c>
      <c r="K1117" s="95"/>
      <c r="L1117" s="12">
        <v>224</v>
      </c>
      <c r="M1117" s="12">
        <v>40</v>
      </c>
      <c r="N1117" s="13">
        <v>0.17857142857142858</v>
      </c>
      <c r="O1117" s="13">
        <v>0.13396589809728815</v>
      </c>
      <c r="P1117" s="13">
        <v>0.23401567669887477</v>
      </c>
      <c r="Q1117"/>
      <c r="R1117" s="12">
        <v>244</v>
      </c>
      <c r="S1117" s="12">
        <v>45</v>
      </c>
      <c r="T1117" s="13">
        <v>0.18442622950819673</v>
      </c>
      <c r="U1117" s="13">
        <v>0.14078630607299766</v>
      </c>
      <c r="V1117" s="13">
        <v>0.23784872644827881</v>
      </c>
      <c r="W1117" s="95"/>
      <c r="X1117" s="12">
        <v>224</v>
      </c>
      <c r="Y1117" s="12">
        <v>76</v>
      </c>
      <c r="Z1117" s="13">
        <v>0.3392857142857143</v>
      </c>
      <c r="AA1117" s="13">
        <v>0.28045747826253931</v>
      </c>
      <c r="AB1117" s="13">
        <v>0.4035333091355422</v>
      </c>
    </row>
    <row r="1118" spans="1:28" x14ac:dyDescent="0.25">
      <c r="A1118" t="s">
        <v>1339</v>
      </c>
      <c r="B1118" s="93" t="s">
        <v>1825</v>
      </c>
      <c r="C1118" s="93" t="s">
        <v>2855</v>
      </c>
      <c r="D1118" s="93" t="s">
        <v>677</v>
      </c>
      <c r="E1118" s="93" t="s">
        <v>678</v>
      </c>
      <c r="F1118" s="12">
        <v>279</v>
      </c>
      <c r="G1118" s="12">
        <v>20</v>
      </c>
      <c r="H1118" s="13">
        <v>7.1684587813620068E-2</v>
      </c>
      <c r="I1118" s="13">
        <v>4.6880841158634473E-2</v>
      </c>
      <c r="J1118" s="13">
        <v>0.10812281001574016</v>
      </c>
      <c r="K1118" s="95"/>
      <c r="L1118" s="12">
        <v>205</v>
      </c>
      <c r="M1118" s="12">
        <v>37</v>
      </c>
      <c r="N1118" s="13">
        <v>0.18048780487804877</v>
      </c>
      <c r="O1118" s="13">
        <v>0.13387444307069687</v>
      </c>
      <c r="P1118" s="13">
        <v>0.23885547013837907</v>
      </c>
      <c r="Q1118"/>
      <c r="R1118" s="12">
        <v>279</v>
      </c>
      <c r="S1118" s="12">
        <v>44</v>
      </c>
      <c r="T1118" s="13">
        <v>0.15770609318996415</v>
      </c>
      <c r="U1118" s="13">
        <v>0.1196264330768757</v>
      </c>
      <c r="V1118" s="13">
        <v>0.20508359777795926</v>
      </c>
      <c r="W1118" s="95"/>
      <c r="X1118" s="12">
        <v>205</v>
      </c>
      <c r="Y1118" s="12">
        <v>64</v>
      </c>
      <c r="Z1118" s="13">
        <v>0.31219512195121951</v>
      </c>
      <c r="AA1118" s="13">
        <v>0.25270763599104101</v>
      </c>
      <c r="AB1118" s="13">
        <v>0.37859162597154561</v>
      </c>
    </row>
    <row r="1119" spans="1:28" x14ac:dyDescent="0.25">
      <c r="A1119" t="s">
        <v>1339</v>
      </c>
      <c r="B1119" s="93" t="s">
        <v>1826</v>
      </c>
      <c r="C1119" s="93" t="s">
        <v>2865</v>
      </c>
      <c r="D1119" s="93" t="s">
        <v>677</v>
      </c>
      <c r="E1119" s="93" t="s">
        <v>678</v>
      </c>
      <c r="F1119" s="12">
        <v>191</v>
      </c>
      <c r="G1119" s="12">
        <v>31</v>
      </c>
      <c r="H1119" s="13">
        <v>0.16230366492146597</v>
      </c>
      <c r="I1119" s="13">
        <v>0.11676091127155638</v>
      </c>
      <c r="J1119" s="13">
        <v>0.22116233781110292</v>
      </c>
      <c r="K1119" s="95"/>
      <c r="L1119" s="12">
        <v>213</v>
      </c>
      <c r="M1119" s="12">
        <v>38</v>
      </c>
      <c r="N1119" s="13">
        <v>0.17840375586854459</v>
      </c>
      <c r="O1119" s="13">
        <v>0.13282599792141822</v>
      </c>
      <c r="P1119" s="13">
        <v>0.23537600207856751</v>
      </c>
      <c r="Q1119"/>
      <c r="R1119" s="12">
        <v>191</v>
      </c>
      <c r="S1119" s="12">
        <v>51</v>
      </c>
      <c r="T1119" s="13">
        <v>0.26701570680628273</v>
      </c>
      <c r="U1119" s="13">
        <v>0.20932076607373151</v>
      </c>
      <c r="V1119" s="13">
        <v>0.33389759957244425</v>
      </c>
      <c r="W1119" s="95"/>
      <c r="X1119" s="12">
        <v>213</v>
      </c>
      <c r="Y1119" s="12">
        <v>68</v>
      </c>
      <c r="Z1119" s="13">
        <v>0.31924882629107981</v>
      </c>
      <c r="AA1119" s="13">
        <v>0.26031921571390726</v>
      </c>
      <c r="AB1119" s="13">
        <v>0.38458263830068329</v>
      </c>
    </row>
    <row r="1120" spans="1:28" x14ac:dyDescent="0.25">
      <c r="A1120" t="s">
        <v>1339</v>
      </c>
      <c r="B1120" s="93" t="s">
        <v>1827</v>
      </c>
      <c r="C1120" s="93" t="s">
        <v>2879</v>
      </c>
      <c r="D1120" s="93" t="s">
        <v>677</v>
      </c>
      <c r="E1120" s="93" t="s">
        <v>678</v>
      </c>
      <c r="F1120" s="12">
        <v>211</v>
      </c>
      <c r="G1120" s="12">
        <v>17</v>
      </c>
      <c r="H1120" s="13">
        <v>8.0568720379146919E-2</v>
      </c>
      <c r="I1120" s="13">
        <v>5.0909480653573168E-2</v>
      </c>
      <c r="J1120" s="13">
        <v>0.12522718788523274</v>
      </c>
      <c r="K1120" s="95"/>
      <c r="L1120" s="12">
        <v>244</v>
      </c>
      <c r="M1120" s="12">
        <v>30</v>
      </c>
      <c r="N1120" s="13">
        <v>0.12295081967213115</v>
      </c>
      <c r="O1120" s="13">
        <v>8.7496732412937345E-2</v>
      </c>
      <c r="P1120" s="13">
        <v>0.17009317657352283</v>
      </c>
      <c r="Q1120"/>
      <c r="R1120" s="12">
        <v>211</v>
      </c>
      <c r="S1120" s="12">
        <v>38</v>
      </c>
      <c r="T1120" s="13">
        <v>0.18009478672985782</v>
      </c>
      <c r="U1120" s="13">
        <v>0.13411419583097844</v>
      </c>
      <c r="V1120" s="13">
        <v>0.23751546661387352</v>
      </c>
      <c r="W1120" s="95"/>
      <c r="X1120" s="12">
        <v>244</v>
      </c>
      <c r="Y1120" s="12">
        <v>63</v>
      </c>
      <c r="Z1120" s="13">
        <v>0.25819672131147542</v>
      </c>
      <c r="AA1120" s="13">
        <v>0.20733035256263005</v>
      </c>
      <c r="AB1120" s="13">
        <v>0.31655882820042597</v>
      </c>
    </row>
    <row r="1121" spans="1:28" x14ac:dyDescent="0.25">
      <c r="A1121" t="s">
        <v>1339</v>
      </c>
      <c r="B1121" s="93" t="s">
        <v>1828</v>
      </c>
      <c r="C1121" s="93" t="s">
        <v>2857</v>
      </c>
      <c r="D1121" s="93" t="s">
        <v>677</v>
      </c>
      <c r="E1121" s="93" t="s">
        <v>678</v>
      </c>
      <c r="F1121" s="12">
        <v>188</v>
      </c>
      <c r="G1121" s="12">
        <v>21</v>
      </c>
      <c r="H1121" s="13">
        <v>0.11170212765957446</v>
      </c>
      <c r="I1121" s="13">
        <v>7.4229853275793817E-2</v>
      </c>
      <c r="J1121" s="13">
        <v>0.16472505825633824</v>
      </c>
      <c r="K1121" s="95"/>
      <c r="L1121" s="12">
        <v>189</v>
      </c>
      <c r="M1121" s="12">
        <v>33</v>
      </c>
      <c r="N1121" s="13">
        <v>0.17460317460317459</v>
      </c>
      <c r="O1121" s="13">
        <v>0.12711418630815544</v>
      </c>
      <c r="P1121" s="13">
        <v>0.23505616465166279</v>
      </c>
      <c r="Q1121"/>
      <c r="R1121" s="12">
        <v>188</v>
      </c>
      <c r="S1121" s="12">
        <v>40</v>
      </c>
      <c r="T1121" s="13">
        <v>0.21276595744680851</v>
      </c>
      <c r="U1121" s="13">
        <v>0.16031915696994739</v>
      </c>
      <c r="V1121" s="13">
        <v>0.27671598306752021</v>
      </c>
      <c r="W1121" s="95"/>
      <c r="X1121" s="12">
        <v>189</v>
      </c>
      <c r="Y1121" s="12">
        <v>72</v>
      </c>
      <c r="Z1121" s="13">
        <v>0.38095238095238093</v>
      </c>
      <c r="AA1121" s="13">
        <v>0.31474264775149285</v>
      </c>
      <c r="AB1121" s="13">
        <v>0.45190504162405043</v>
      </c>
    </row>
    <row r="1122" spans="1:28" x14ac:dyDescent="0.25">
      <c r="A1122" t="s">
        <v>1339</v>
      </c>
      <c r="B1122" s="93" t="s">
        <v>1829</v>
      </c>
      <c r="C1122" s="93" t="s">
        <v>2856</v>
      </c>
      <c r="D1122" s="93" t="s">
        <v>677</v>
      </c>
      <c r="E1122" s="93" t="s">
        <v>678</v>
      </c>
      <c r="F1122" s="12">
        <v>262</v>
      </c>
      <c r="G1122" s="12">
        <v>22</v>
      </c>
      <c r="H1122" s="13">
        <v>8.3969465648854963E-2</v>
      </c>
      <c r="I1122" s="13">
        <v>5.610451355900694E-2</v>
      </c>
      <c r="J1122" s="13">
        <v>0.12385785586570505</v>
      </c>
      <c r="K1122" s="95"/>
      <c r="L1122" s="12">
        <v>261</v>
      </c>
      <c r="M1122" s="12">
        <v>54</v>
      </c>
      <c r="N1122" s="13">
        <v>0.20689655172413793</v>
      </c>
      <c r="O1122" s="13">
        <v>0.16217689191716925</v>
      </c>
      <c r="P1122" s="13">
        <v>0.2601189952853486</v>
      </c>
      <c r="Q1122"/>
      <c r="R1122" s="12">
        <v>262</v>
      </c>
      <c r="S1122" s="12">
        <v>62</v>
      </c>
      <c r="T1122" s="13">
        <v>0.23664122137404581</v>
      </c>
      <c r="U1122" s="13">
        <v>0.18921404802525271</v>
      </c>
      <c r="V1122" s="13">
        <v>0.29167956197754663</v>
      </c>
      <c r="W1122" s="95"/>
      <c r="X1122" s="12">
        <v>261</v>
      </c>
      <c r="Y1122" s="12">
        <v>93</v>
      </c>
      <c r="Z1122" s="13">
        <v>0.35632183908045978</v>
      </c>
      <c r="AA1122" s="13">
        <v>0.30069014819638479</v>
      </c>
      <c r="AB1122" s="13">
        <v>0.41612156121661414</v>
      </c>
    </row>
    <row r="1123" spans="1:28" x14ac:dyDescent="0.25">
      <c r="A1123" t="s">
        <v>1339</v>
      </c>
      <c r="B1123" s="93" t="s">
        <v>1830</v>
      </c>
      <c r="C1123" s="93" t="s">
        <v>2858</v>
      </c>
      <c r="D1123" s="93" t="s">
        <v>677</v>
      </c>
      <c r="E1123" s="93" t="s">
        <v>678</v>
      </c>
      <c r="F1123" s="12">
        <v>226</v>
      </c>
      <c r="G1123" s="12">
        <v>17</v>
      </c>
      <c r="H1123" s="13">
        <v>7.5221238938053103E-2</v>
      </c>
      <c r="I1123" s="13">
        <v>4.7491976658624466E-2</v>
      </c>
      <c r="J1123" s="13">
        <v>0.1171495941652682</v>
      </c>
      <c r="K1123" s="95"/>
      <c r="L1123" s="12">
        <v>269</v>
      </c>
      <c r="M1123" s="12">
        <v>61</v>
      </c>
      <c r="N1123" s="13">
        <v>0.22676579925650558</v>
      </c>
      <c r="O1123" s="13">
        <v>0.18077771906028278</v>
      </c>
      <c r="P1123" s="13">
        <v>0.28044785627793806</v>
      </c>
      <c r="Q1123"/>
      <c r="R1123" s="12">
        <v>226</v>
      </c>
      <c r="S1123" s="12">
        <v>46</v>
      </c>
      <c r="T1123" s="13">
        <v>0.20353982300884957</v>
      </c>
      <c r="U1123" s="13">
        <v>0.15620703209868994</v>
      </c>
      <c r="V1123" s="13">
        <v>0.26078239753881849</v>
      </c>
      <c r="W1123" s="95"/>
      <c r="X1123" s="12">
        <v>269</v>
      </c>
      <c r="Y1123" s="12">
        <v>109</v>
      </c>
      <c r="Z1123" s="13">
        <v>0.40520446096654272</v>
      </c>
      <c r="AA1123" s="13">
        <v>0.34827143627702811</v>
      </c>
      <c r="AB1123" s="13">
        <v>0.46480682455459954</v>
      </c>
    </row>
    <row r="1124" spans="1:28" x14ac:dyDescent="0.25">
      <c r="A1124" t="s">
        <v>1339</v>
      </c>
      <c r="B1124" s="93" t="s">
        <v>1831</v>
      </c>
      <c r="C1124" s="93" t="s">
        <v>2878</v>
      </c>
      <c r="D1124" s="93" t="s">
        <v>677</v>
      </c>
      <c r="E1124" s="93" t="s">
        <v>678</v>
      </c>
      <c r="F1124" s="12">
        <v>382</v>
      </c>
      <c r="G1124" s="12">
        <v>49</v>
      </c>
      <c r="H1124" s="13">
        <v>0.12827225130890052</v>
      </c>
      <c r="I1124" s="13">
        <v>9.8402850286906637E-2</v>
      </c>
      <c r="J1124" s="13">
        <v>0.16554353622108464</v>
      </c>
      <c r="K1124" s="95"/>
      <c r="L1124" s="12">
        <v>327</v>
      </c>
      <c r="M1124" s="12">
        <v>76</v>
      </c>
      <c r="N1124" s="13">
        <v>0.23241590214067279</v>
      </c>
      <c r="O1124" s="13">
        <v>0.18990409219255164</v>
      </c>
      <c r="P1124" s="13">
        <v>0.28114164486894339</v>
      </c>
      <c r="Q1124"/>
      <c r="R1124" s="12">
        <v>382</v>
      </c>
      <c r="S1124" s="12">
        <v>112</v>
      </c>
      <c r="T1124" s="13">
        <v>0.29319371727748689</v>
      </c>
      <c r="U1124" s="13">
        <v>0.24978353503706591</v>
      </c>
      <c r="V1124" s="13">
        <v>0.34072184900611235</v>
      </c>
      <c r="W1124" s="95"/>
      <c r="X1124" s="12">
        <v>327</v>
      </c>
      <c r="Y1124" s="12">
        <v>121</v>
      </c>
      <c r="Z1124" s="13">
        <v>0.37003058103975534</v>
      </c>
      <c r="AA1124" s="13">
        <v>0.31949224770440859</v>
      </c>
      <c r="AB1124" s="13">
        <v>0.423587110296889</v>
      </c>
    </row>
    <row r="1125" spans="1:28" x14ac:dyDescent="0.25">
      <c r="A1125" t="s">
        <v>1339</v>
      </c>
      <c r="B1125" s="93" t="s">
        <v>1832</v>
      </c>
      <c r="C1125" s="93" t="s">
        <v>2876</v>
      </c>
      <c r="D1125" s="93" t="s">
        <v>677</v>
      </c>
      <c r="E1125" s="93" t="s">
        <v>678</v>
      </c>
      <c r="F1125" s="12">
        <v>174</v>
      </c>
      <c r="G1125" s="12">
        <v>27</v>
      </c>
      <c r="H1125" s="13">
        <v>0.15517241379310345</v>
      </c>
      <c r="I1125" s="13">
        <v>0.1088884620386834</v>
      </c>
      <c r="J1125" s="13">
        <v>0.2163532403419289</v>
      </c>
      <c r="K1125" s="95"/>
      <c r="L1125" s="12">
        <v>149</v>
      </c>
      <c r="M1125" s="12">
        <v>36</v>
      </c>
      <c r="N1125" s="13">
        <v>0.24161073825503357</v>
      </c>
      <c r="O1125" s="13">
        <v>0.17993217381940202</v>
      </c>
      <c r="P1125" s="13">
        <v>0.31627781662348886</v>
      </c>
      <c r="Q1125"/>
      <c r="R1125" s="12">
        <v>174</v>
      </c>
      <c r="S1125" s="12">
        <v>50</v>
      </c>
      <c r="T1125" s="13">
        <v>0.28735632183908044</v>
      </c>
      <c r="U1125" s="13">
        <v>0.22528244881528706</v>
      </c>
      <c r="V1125" s="13">
        <v>0.35861660098609055</v>
      </c>
      <c r="W1125" s="95"/>
      <c r="X1125" s="12">
        <v>149</v>
      </c>
      <c r="Y1125" s="12">
        <v>61</v>
      </c>
      <c r="Z1125" s="13">
        <v>0.40939597315436244</v>
      </c>
      <c r="AA1125" s="13">
        <v>0.33368429621624807</v>
      </c>
      <c r="AB1125" s="13">
        <v>0.48966206406892143</v>
      </c>
    </row>
    <row r="1126" spans="1:28" x14ac:dyDescent="0.25">
      <c r="A1126" t="s">
        <v>1339</v>
      </c>
      <c r="B1126" s="93" t="s">
        <v>1833</v>
      </c>
      <c r="C1126" s="93" t="s">
        <v>2875</v>
      </c>
      <c r="D1126" s="93" t="s">
        <v>677</v>
      </c>
      <c r="E1126" s="93" t="s">
        <v>678</v>
      </c>
      <c r="F1126" s="12">
        <v>258</v>
      </c>
      <c r="G1126" s="12">
        <v>32</v>
      </c>
      <c r="H1126" s="13">
        <v>0.12403100775193798</v>
      </c>
      <c r="I1126" s="13">
        <v>8.9243203056302456E-2</v>
      </c>
      <c r="J1126" s="13">
        <v>0.1698504451621454</v>
      </c>
      <c r="K1126" s="95"/>
      <c r="L1126" s="12">
        <v>222</v>
      </c>
      <c r="M1126" s="12">
        <v>54</v>
      </c>
      <c r="N1126" s="13">
        <v>0.24324324324324326</v>
      </c>
      <c r="O1126" s="13">
        <v>0.19148462221373844</v>
      </c>
      <c r="P1126" s="13">
        <v>0.30373649176910289</v>
      </c>
      <c r="Q1126"/>
      <c r="R1126" s="12">
        <v>258</v>
      </c>
      <c r="S1126" s="12">
        <v>58</v>
      </c>
      <c r="T1126" s="13">
        <v>0.22480620155038761</v>
      </c>
      <c r="U1126" s="13">
        <v>0.17811900101690037</v>
      </c>
      <c r="V1126" s="13">
        <v>0.27956810231825224</v>
      </c>
      <c r="W1126" s="95"/>
      <c r="X1126" s="12">
        <v>222</v>
      </c>
      <c r="Y1126" s="12">
        <v>89</v>
      </c>
      <c r="Z1126" s="13">
        <v>0.40090090090090091</v>
      </c>
      <c r="AA1126" s="13">
        <v>0.33864764286962207</v>
      </c>
      <c r="AB1126" s="13">
        <v>0.46652541866761493</v>
      </c>
    </row>
    <row r="1127" spans="1:28" x14ac:dyDescent="0.25">
      <c r="A1127" t="s">
        <v>1339</v>
      </c>
      <c r="B1127" s="93" t="s">
        <v>1834</v>
      </c>
      <c r="C1127" s="93" t="s">
        <v>2905</v>
      </c>
      <c r="D1127" s="93" t="s">
        <v>712</v>
      </c>
      <c r="E1127" s="93" t="s">
        <v>713</v>
      </c>
      <c r="F1127" s="12">
        <v>114</v>
      </c>
      <c r="G1127" s="12">
        <v>7</v>
      </c>
      <c r="H1127" s="13">
        <v>6.1403508771929821E-2</v>
      </c>
      <c r="I1127" s="13">
        <v>3.0059281919865344E-2</v>
      </c>
      <c r="J1127" s="13">
        <v>0.12134294102648692</v>
      </c>
      <c r="K1127" s="95"/>
      <c r="L1127" s="12">
        <v>73</v>
      </c>
      <c r="M1127" s="12">
        <v>9</v>
      </c>
      <c r="N1127" s="13">
        <v>0.12328767123287671</v>
      </c>
      <c r="O1127" s="13">
        <v>6.6237510389029239E-2</v>
      </c>
      <c r="P1127" s="13">
        <v>0.21800304355022015</v>
      </c>
      <c r="Q1127"/>
      <c r="R1127" s="12">
        <v>114</v>
      </c>
      <c r="S1127" s="12">
        <v>23</v>
      </c>
      <c r="T1127" s="13">
        <v>0.20175438596491227</v>
      </c>
      <c r="U1127" s="13">
        <v>0.13837064215120351</v>
      </c>
      <c r="V1127" s="13">
        <v>0.28458286945231603</v>
      </c>
      <c r="W1127" s="95"/>
      <c r="X1127" s="12">
        <v>73</v>
      </c>
      <c r="Y1127" s="12">
        <v>19</v>
      </c>
      <c r="Z1127" s="13">
        <v>0.26027397260273971</v>
      </c>
      <c r="AA1127" s="13">
        <v>0.17342183463638294</v>
      </c>
      <c r="AB1127" s="13">
        <v>0.37109488150677572</v>
      </c>
    </row>
    <row r="1128" spans="1:28" x14ac:dyDescent="0.25">
      <c r="A1128" t="s">
        <v>1339</v>
      </c>
      <c r="B1128" s="93" t="s">
        <v>1835</v>
      </c>
      <c r="C1128" s="93" t="s">
        <v>2904</v>
      </c>
      <c r="D1128" s="93" t="s">
        <v>712</v>
      </c>
      <c r="E1128" s="93" t="s">
        <v>713</v>
      </c>
      <c r="F1128" s="12">
        <v>263</v>
      </c>
      <c r="G1128" s="12">
        <v>20</v>
      </c>
      <c r="H1128" s="13">
        <v>7.6045627376425853E-2</v>
      </c>
      <c r="I1128" s="13">
        <v>4.9764418986170032E-2</v>
      </c>
      <c r="J1128" s="13">
        <v>0.11453335923184547</v>
      </c>
      <c r="K1128" s="95"/>
      <c r="L1128" s="12">
        <v>214</v>
      </c>
      <c r="M1128" s="12">
        <v>38</v>
      </c>
      <c r="N1128" s="13">
        <v>0.17757009345794392</v>
      </c>
      <c r="O1128" s="13">
        <v>0.13219114525851425</v>
      </c>
      <c r="P1128" s="13">
        <v>0.23432062551700117</v>
      </c>
      <c r="Q1128"/>
      <c r="R1128" s="12">
        <v>263</v>
      </c>
      <c r="S1128" s="12">
        <v>48</v>
      </c>
      <c r="T1128" s="13">
        <v>0.18250950570342206</v>
      </c>
      <c r="U1128" s="13">
        <v>0.14050999410699458</v>
      </c>
      <c r="V1128" s="13">
        <v>0.23365022545537578</v>
      </c>
      <c r="W1128" s="95"/>
      <c r="X1128" s="12">
        <v>214</v>
      </c>
      <c r="Y1128" s="12">
        <v>67</v>
      </c>
      <c r="Z1128" s="13">
        <v>0.31308411214953269</v>
      </c>
      <c r="AA1128" s="13">
        <v>0.25470917995431402</v>
      </c>
      <c r="AB1128" s="13">
        <v>0.37805126687207175</v>
      </c>
    </row>
    <row r="1129" spans="1:28" x14ac:dyDescent="0.25">
      <c r="A1129" t="s">
        <v>1339</v>
      </c>
      <c r="B1129" s="93" t="s">
        <v>1836</v>
      </c>
      <c r="C1129" s="93" t="s">
        <v>2896</v>
      </c>
      <c r="D1129" s="93" t="s">
        <v>712</v>
      </c>
      <c r="E1129" s="93" t="s">
        <v>713</v>
      </c>
      <c r="F1129" s="12">
        <v>288</v>
      </c>
      <c r="G1129" s="12">
        <v>26</v>
      </c>
      <c r="H1129" s="13">
        <v>9.0277777777777776E-2</v>
      </c>
      <c r="I1129" s="13">
        <v>6.2352442516798272E-2</v>
      </c>
      <c r="J1129" s="13">
        <v>0.12898931902162258</v>
      </c>
      <c r="K1129" s="95"/>
      <c r="L1129" s="12">
        <v>187</v>
      </c>
      <c r="M1129" s="12">
        <v>39</v>
      </c>
      <c r="N1129" s="13">
        <v>0.20855614973262032</v>
      </c>
      <c r="O1129" s="13">
        <v>0.15648363969423895</v>
      </c>
      <c r="P1129" s="13">
        <v>0.27236164018589759</v>
      </c>
      <c r="Q1129"/>
      <c r="R1129" s="12">
        <v>288</v>
      </c>
      <c r="S1129" s="12">
        <v>74</v>
      </c>
      <c r="T1129" s="13">
        <v>0.25694444444444442</v>
      </c>
      <c r="U1129" s="13">
        <v>0.20991093309403655</v>
      </c>
      <c r="V1129" s="13">
        <v>0.31037655256434871</v>
      </c>
      <c r="W1129" s="95"/>
      <c r="X1129" s="12">
        <v>187</v>
      </c>
      <c r="Y1129" s="12">
        <v>63</v>
      </c>
      <c r="Z1129" s="13">
        <v>0.33689839572192515</v>
      </c>
      <c r="AA1129" s="13">
        <v>0.27304305864393941</v>
      </c>
      <c r="AB1129" s="13">
        <v>0.40731989615136643</v>
      </c>
    </row>
    <row r="1130" spans="1:28" x14ac:dyDescent="0.25">
      <c r="A1130" t="s">
        <v>1339</v>
      </c>
      <c r="B1130" s="93" t="s">
        <v>1837</v>
      </c>
      <c r="C1130" s="93" t="s">
        <v>2895</v>
      </c>
      <c r="D1130" s="93" t="s">
        <v>712</v>
      </c>
      <c r="E1130" s="93" t="s">
        <v>713</v>
      </c>
      <c r="F1130" s="12">
        <v>263</v>
      </c>
      <c r="G1130" s="12">
        <v>26</v>
      </c>
      <c r="H1130" s="13">
        <v>9.8859315589353611E-2</v>
      </c>
      <c r="I1130" s="13">
        <v>6.8359696595740149E-2</v>
      </c>
      <c r="J1130" s="13">
        <v>0.14090860476749426</v>
      </c>
      <c r="K1130" s="95"/>
      <c r="L1130" s="12">
        <v>255</v>
      </c>
      <c r="M1130" s="12">
        <v>40</v>
      </c>
      <c r="N1130" s="13">
        <v>0.15686274509803921</v>
      </c>
      <c r="O1130" s="13">
        <v>0.11735979541347748</v>
      </c>
      <c r="P1130" s="13">
        <v>0.20655067550831244</v>
      </c>
      <c r="Q1130"/>
      <c r="R1130" s="12">
        <v>263</v>
      </c>
      <c r="S1130" s="12">
        <v>63</v>
      </c>
      <c r="T1130" s="13">
        <v>0.23954372623574144</v>
      </c>
      <c r="U1130" s="13">
        <v>0.19194662729068379</v>
      </c>
      <c r="V1130" s="13">
        <v>0.29463990013473379</v>
      </c>
      <c r="W1130" s="95"/>
      <c r="X1130" s="12">
        <v>255</v>
      </c>
      <c r="Y1130" s="12">
        <v>80</v>
      </c>
      <c r="Z1130" s="13">
        <v>0.31372549019607843</v>
      </c>
      <c r="AA1130" s="13">
        <v>0.25989554617288729</v>
      </c>
      <c r="AB1130" s="13">
        <v>0.37308442375608442</v>
      </c>
    </row>
    <row r="1131" spans="1:28" x14ac:dyDescent="0.25">
      <c r="A1131" t="s">
        <v>1339</v>
      </c>
      <c r="B1131" s="93" t="s">
        <v>1838</v>
      </c>
      <c r="C1131" s="93" t="s">
        <v>2909</v>
      </c>
      <c r="D1131" s="93" t="s">
        <v>712</v>
      </c>
      <c r="E1131" s="93" t="s">
        <v>713</v>
      </c>
      <c r="F1131" s="12">
        <v>217</v>
      </c>
      <c r="G1131" s="12">
        <v>9</v>
      </c>
      <c r="H1131" s="13">
        <v>4.1474654377880185E-2</v>
      </c>
      <c r="I1131" s="13">
        <v>2.1970905723967354E-2</v>
      </c>
      <c r="J1131" s="13">
        <v>7.6930174432488521E-2</v>
      </c>
      <c r="K1131" s="95"/>
      <c r="L1131" s="12">
        <v>149</v>
      </c>
      <c r="M1131" s="12">
        <v>17</v>
      </c>
      <c r="N1131" s="13">
        <v>0.11409395973154363</v>
      </c>
      <c r="O1131" s="13">
        <v>7.2465856388469252E-2</v>
      </c>
      <c r="P1131" s="13">
        <v>0.17512049297428978</v>
      </c>
      <c r="Q1131"/>
      <c r="R1131" s="12">
        <v>217</v>
      </c>
      <c r="S1131" s="12">
        <v>39</v>
      </c>
      <c r="T1131" s="13">
        <v>0.17972350230414746</v>
      </c>
      <c r="U1131" s="13">
        <v>0.13434945842678436</v>
      </c>
      <c r="V1131" s="13">
        <v>0.2362397382654135</v>
      </c>
      <c r="W1131" s="95"/>
      <c r="X1131" s="12">
        <v>149</v>
      </c>
      <c r="Y1131" s="12">
        <v>34</v>
      </c>
      <c r="Z1131" s="13">
        <v>0.22818791946308725</v>
      </c>
      <c r="AA1131" s="13">
        <v>0.16813786577272244</v>
      </c>
      <c r="AB1131" s="13">
        <v>0.30190121508278611</v>
      </c>
    </row>
    <row r="1132" spans="1:28" x14ac:dyDescent="0.25">
      <c r="A1132" t="s">
        <v>1339</v>
      </c>
      <c r="B1132" s="93" t="s">
        <v>1839</v>
      </c>
      <c r="C1132" s="93" t="s">
        <v>2892</v>
      </c>
      <c r="D1132" s="93" t="s">
        <v>712</v>
      </c>
      <c r="E1132" s="93" t="s">
        <v>713</v>
      </c>
      <c r="F1132" s="12">
        <v>209</v>
      </c>
      <c r="G1132" s="12">
        <v>16</v>
      </c>
      <c r="H1132" s="13">
        <v>7.6555023923444973E-2</v>
      </c>
      <c r="I1132" s="13">
        <v>4.7669043236043658E-2</v>
      </c>
      <c r="J1132" s="13">
        <v>0.12072605713248159</v>
      </c>
      <c r="K1132" s="95"/>
      <c r="L1132" s="12">
        <v>245</v>
      </c>
      <c r="M1132" s="12">
        <v>34</v>
      </c>
      <c r="N1132" s="13">
        <v>0.13877551020408163</v>
      </c>
      <c r="O1132" s="13">
        <v>0.10103763901685538</v>
      </c>
      <c r="P1132" s="13">
        <v>0.1876660969327896</v>
      </c>
      <c r="Q1132"/>
      <c r="R1132" s="12">
        <v>209</v>
      </c>
      <c r="S1132" s="12">
        <v>44</v>
      </c>
      <c r="T1132" s="13">
        <v>0.21052631578947367</v>
      </c>
      <c r="U1132" s="13">
        <v>0.16073233774889378</v>
      </c>
      <c r="V1132" s="13">
        <v>0.27076939753128454</v>
      </c>
      <c r="W1132" s="95"/>
      <c r="X1132" s="12">
        <v>245</v>
      </c>
      <c r="Y1132" s="12">
        <v>67</v>
      </c>
      <c r="Z1132" s="13">
        <v>0.27346938775510204</v>
      </c>
      <c r="AA1132" s="13">
        <v>0.22147420291628689</v>
      </c>
      <c r="AB1132" s="13">
        <v>0.33245864844196504</v>
      </c>
    </row>
    <row r="1133" spans="1:28" x14ac:dyDescent="0.25">
      <c r="A1133" t="s">
        <v>1339</v>
      </c>
      <c r="B1133" s="93" t="s">
        <v>1840</v>
      </c>
      <c r="C1133" s="93" t="s">
        <v>2894</v>
      </c>
      <c r="D1133" s="93" t="s">
        <v>712</v>
      </c>
      <c r="E1133" s="93" t="s">
        <v>713</v>
      </c>
      <c r="F1133" s="12">
        <v>217</v>
      </c>
      <c r="G1133" s="12">
        <v>19</v>
      </c>
      <c r="H1133" s="13">
        <v>8.755760368663594E-2</v>
      </c>
      <c r="I1133" s="13">
        <v>5.6769401927424093E-2</v>
      </c>
      <c r="J1133" s="13">
        <v>0.13269438374094578</v>
      </c>
      <c r="K1133" s="95"/>
      <c r="L1133" s="12">
        <v>204</v>
      </c>
      <c r="M1133" s="12">
        <v>22</v>
      </c>
      <c r="N1133" s="13">
        <v>0.10784313725490197</v>
      </c>
      <c r="O1133" s="13">
        <v>7.2303324141577058E-2</v>
      </c>
      <c r="P1133" s="13">
        <v>0.15787913845346849</v>
      </c>
      <c r="Q1133"/>
      <c r="R1133" s="12">
        <v>217</v>
      </c>
      <c r="S1133" s="12">
        <v>45</v>
      </c>
      <c r="T1133" s="13">
        <v>0.20737327188940091</v>
      </c>
      <c r="U1133" s="13">
        <v>0.15875065225930984</v>
      </c>
      <c r="V1133" s="13">
        <v>0.26617616774003638</v>
      </c>
      <c r="W1133" s="95"/>
      <c r="X1133" s="12">
        <v>204</v>
      </c>
      <c r="Y1133" s="12">
        <v>45</v>
      </c>
      <c r="Z1133" s="13">
        <v>0.22058823529411764</v>
      </c>
      <c r="AA1133" s="13">
        <v>0.16914532388109493</v>
      </c>
      <c r="AB1133" s="13">
        <v>0.28235968071787504</v>
      </c>
    </row>
    <row r="1134" spans="1:28" x14ac:dyDescent="0.25">
      <c r="A1134" t="s">
        <v>1339</v>
      </c>
      <c r="B1134" s="93" t="s">
        <v>1841</v>
      </c>
      <c r="C1134" s="93" t="s">
        <v>2891</v>
      </c>
      <c r="D1134" s="93" t="s">
        <v>712</v>
      </c>
      <c r="E1134" s="93" t="s">
        <v>713</v>
      </c>
      <c r="F1134" s="12">
        <v>265</v>
      </c>
      <c r="G1134" s="12">
        <v>17</v>
      </c>
      <c r="H1134" s="13">
        <v>6.4150943396226415E-2</v>
      </c>
      <c r="I1134" s="13">
        <v>4.0434971349911975E-2</v>
      </c>
      <c r="J1134" s="13">
        <v>0.10032255536003187</v>
      </c>
      <c r="K1134" s="95"/>
      <c r="L1134" s="12">
        <v>261</v>
      </c>
      <c r="M1134" s="12">
        <v>40</v>
      </c>
      <c r="N1134" s="13">
        <v>0.1532567049808429</v>
      </c>
      <c r="O1134" s="13">
        <v>0.11461047117016936</v>
      </c>
      <c r="P1134" s="13">
        <v>0.20196178754653479</v>
      </c>
      <c r="Q1134"/>
      <c r="R1134" s="12">
        <v>265</v>
      </c>
      <c r="S1134" s="12">
        <v>56</v>
      </c>
      <c r="T1134" s="13">
        <v>0.21132075471698114</v>
      </c>
      <c r="U1134" s="13">
        <v>0.16647149097601835</v>
      </c>
      <c r="V1134" s="13">
        <v>0.26441985788381456</v>
      </c>
      <c r="W1134" s="95"/>
      <c r="X1134" s="12">
        <v>261</v>
      </c>
      <c r="Y1134" s="12">
        <v>84</v>
      </c>
      <c r="Z1134" s="13">
        <v>0.32183908045977011</v>
      </c>
      <c r="AA1134" s="13">
        <v>0.26809861693065479</v>
      </c>
      <c r="AB1134" s="13">
        <v>0.38074790274146392</v>
      </c>
    </row>
    <row r="1135" spans="1:28" x14ac:dyDescent="0.25">
      <c r="A1135" t="s">
        <v>1339</v>
      </c>
      <c r="B1135" s="93" t="s">
        <v>1842</v>
      </c>
      <c r="C1135" s="93" t="s">
        <v>2903</v>
      </c>
      <c r="D1135" s="93" t="s">
        <v>712</v>
      </c>
      <c r="E1135" s="93" t="s">
        <v>713</v>
      </c>
      <c r="F1135" s="12">
        <v>296</v>
      </c>
      <c r="G1135" s="12">
        <v>18</v>
      </c>
      <c r="H1135" s="13">
        <v>6.0810810810810814E-2</v>
      </c>
      <c r="I1135" s="13">
        <v>3.880840722312346E-2</v>
      </c>
      <c r="J1135" s="13">
        <v>9.4066676087218234E-2</v>
      </c>
      <c r="K1135" s="95"/>
      <c r="L1135" s="12">
        <v>218</v>
      </c>
      <c r="M1135" s="12">
        <v>36</v>
      </c>
      <c r="N1135" s="13">
        <v>0.16513761467889909</v>
      </c>
      <c r="O1135" s="13">
        <v>0.12173288009530026</v>
      </c>
      <c r="P1135" s="13">
        <v>0.22013946073704996</v>
      </c>
      <c r="Q1135"/>
      <c r="R1135" s="12">
        <v>296</v>
      </c>
      <c r="S1135" s="12">
        <v>52</v>
      </c>
      <c r="T1135" s="13">
        <v>0.17567567567567569</v>
      </c>
      <c r="U1135" s="13">
        <v>0.13655765013328097</v>
      </c>
      <c r="V1135" s="13">
        <v>0.22310394984974061</v>
      </c>
      <c r="W1135" s="95"/>
      <c r="X1135" s="12">
        <v>218</v>
      </c>
      <c r="Y1135" s="12">
        <v>72</v>
      </c>
      <c r="Z1135" s="13">
        <v>0.33027522935779818</v>
      </c>
      <c r="AA1135" s="13">
        <v>0.27125555699524495</v>
      </c>
      <c r="AB1135" s="13">
        <v>0.39517288972800102</v>
      </c>
    </row>
    <row r="1136" spans="1:28" x14ac:dyDescent="0.25">
      <c r="A1136" t="s">
        <v>1339</v>
      </c>
      <c r="B1136" s="93" t="s">
        <v>1843</v>
      </c>
      <c r="C1136" s="93" t="s">
        <v>2890</v>
      </c>
      <c r="D1136" s="93" t="s">
        <v>712</v>
      </c>
      <c r="E1136" s="93" t="s">
        <v>713</v>
      </c>
      <c r="F1136" s="12">
        <v>321</v>
      </c>
      <c r="G1136" s="12">
        <v>32</v>
      </c>
      <c r="H1136" s="13">
        <v>9.9688473520249218E-2</v>
      </c>
      <c r="I1136" s="13">
        <v>7.1501757707194261E-2</v>
      </c>
      <c r="J1136" s="13">
        <v>0.13734307098858264</v>
      </c>
      <c r="K1136" s="95"/>
      <c r="L1136" s="12">
        <v>295</v>
      </c>
      <c r="M1136" s="12">
        <v>51</v>
      </c>
      <c r="N1136" s="13">
        <v>0.17288135593220338</v>
      </c>
      <c r="O1136" s="13">
        <v>0.13400741386945814</v>
      </c>
      <c r="P1136" s="13">
        <v>0.22016519403565638</v>
      </c>
      <c r="Q1136"/>
      <c r="R1136" s="12">
        <v>321</v>
      </c>
      <c r="S1136" s="12">
        <v>76</v>
      </c>
      <c r="T1136" s="13">
        <v>0.2367601246105919</v>
      </c>
      <c r="U1136" s="13">
        <v>0.19354125267531672</v>
      </c>
      <c r="V1136" s="13">
        <v>0.2862049576343576</v>
      </c>
      <c r="W1136" s="95"/>
      <c r="X1136" s="12">
        <v>295</v>
      </c>
      <c r="Y1136" s="12">
        <v>94</v>
      </c>
      <c r="Z1136" s="13">
        <v>0.31864406779661014</v>
      </c>
      <c r="AA1136" s="13">
        <v>0.26809547817011165</v>
      </c>
      <c r="AB1136" s="13">
        <v>0.37385513864774977</v>
      </c>
    </row>
    <row r="1137" spans="1:28" x14ac:dyDescent="0.25">
      <c r="A1137" t="s">
        <v>1339</v>
      </c>
      <c r="B1137" s="93" t="s">
        <v>1844</v>
      </c>
      <c r="C1137" s="93" t="s">
        <v>2901</v>
      </c>
      <c r="D1137" s="93" t="s">
        <v>712</v>
      </c>
      <c r="E1137" s="93" t="s">
        <v>713</v>
      </c>
      <c r="F1137" s="12">
        <v>251</v>
      </c>
      <c r="G1137" s="12">
        <v>16</v>
      </c>
      <c r="H1137" s="13">
        <v>6.3745019920318724E-2</v>
      </c>
      <c r="I1137" s="13">
        <v>3.961473921493934E-2</v>
      </c>
      <c r="J1137" s="13">
        <v>0.10102744273832004</v>
      </c>
      <c r="K1137" s="95"/>
      <c r="L1137" s="12">
        <v>220</v>
      </c>
      <c r="M1137" s="12">
        <v>30</v>
      </c>
      <c r="N1137" s="13">
        <v>0.13636363636363635</v>
      </c>
      <c r="O1137" s="13">
        <v>9.7216610859100702E-2</v>
      </c>
      <c r="P1137" s="13">
        <v>0.18799176455554337</v>
      </c>
      <c r="Q1137"/>
      <c r="R1137" s="12">
        <v>251</v>
      </c>
      <c r="S1137" s="12">
        <v>40</v>
      </c>
      <c r="T1137" s="13">
        <v>0.15936254980079681</v>
      </c>
      <c r="U1137" s="13">
        <v>0.11926721446006601</v>
      </c>
      <c r="V1137" s="13">
        <v>0.20972736596919134</v>
      </c>
      <c r="W1137" s="95"/>
      <c r="X1137" s="12">
        <v>220</v>
      </c>
      <c r="Y1137" s="12">
        <v>54</v>
      </c>
      <c r="Z1137" s="13">
        <v>0.24545454545454545</v>
      </c>
      <c r="AA1137" s="13">
        <v>0.19327641019678066</v>
      </c>
      <c r="AB1137" s="13">
        <v>0.3063694525934702</v>
      </c>
    </row>
    <row r="1138" spans="1:28" x14ac:dyDescent="0.25">
      <c r="A1138" t="s">
        <v>1339</v>
      </c>
      <c r="B1138" s="93" t="s">
        <v>3414</v>
      </c>
      <c r="C1138" s="93" t="s">
        <v>3413</v>
      </c>
      <c r="D1138" s="93" t="s">
        <v>712</v>
      </c>
      <c r="E1138" s="93" t="s">
        <v>713</v>
      </c>
      <c r="F1138" s="12">
        <v>302</v>
      </c>
      <c r="G1138" s="12">
        <v>35</v>
      </c>
      <c r="H1138" s="13">
        <v>0.11589403973509933</v>
      </c>
      <c r="I1138" s="13">
        <v>8.4521338385791345E-2</v>
      </c>
      <c r="J1138" s="13">
        <v>0.15691570911398928</v>
      </c>
      <c r="K1138" s="95"/>
      <c r="L1138" s="12">
        <v>268</v>
      </c>
      <c r="M1138" s="12">
        <v>44</v>
      </c>
      <c r="N1138" s="13">
        <v>0.16417910447761194</v>
      </c>
      <c r="O1138" s="13">
        <v>0.12463391419232921</v>
      </c>
      <c r="P1138" s="13">
        <v>0.21321543086019459</v>
      </c>
      <c r="Q1138"/>
      <c r="R1138" s="12">
        <v>302</v>
      </c>
      <c r="S1138" s="12">
        <v>73</v>
      </c>
      <c r="T1138" s="13">
        <v>0.24172185430463577</v>
      </c>
      <c r="U1138" s="13">
        <v>0.1968750483136589</v>
      </c>
      <c r="V1138" s="13">
        <v>0.29305675948791776</v>
      </c>
      <c r="W1138" s="95"/>
      <c r="X1138" s="12">
        <v>268</v>
      </c>
      <c r="Y1138" s="12">
        <v>80</v>
      </c>
      <c r="Z1138" s="13">
        <v>0.29850746268656714</v>
      </c>
      <c r="AA1138" s="13">
        <v>0.24688278142112152</v>
      </c>
      <c r="AB1138" s="13">
        <v>0.35582682561039275</v>
      </c>
    </row>
    <row r="1139" spans="1:28" x14ac:dyDescent="0.25">
      <c r="A1139" t="s">
        <v>1339</v>
      </c>
      <c r="B1139" s="93" t="s">
        <v>1845</v>
      </c>
      <c r="C1139" s="93" t="s">
        <v>2902</v>
      </c>
      <c r="D1139" s="93" t="s">
        <v>712</v>
      </c>
      <c r="E1139" s="93" t="s">
        <v>713</v>
      </c>
      <c r="F1139" s="12">
        <v>151</v>
      </c>
      <c r="G1139" s="12">
        <v>9</v>
      </c>
      <c r="H1139" s="13">
        <v>5.9602649006622516E-2</v>
      </c>
      <c r="I1139" s="13">
        <v>3.167075659834806E-2</v>
      </c>
      <c r="J1139" s="13">
        <v>0.10938616050281703</v>
      </c>
      <c r="K1139" s="95"/>
      <c r="L1139" s="12">
        <v>185</v>
      </c>
      <c r="M1139" s="12">
        <v>34</v>
      </c>
      <c r="N1139" s="13">
        <v>0.18378378378378379</v>
      </c>
      <c r="O1139" s="13">
        <v>0.13460281913919564</v>
      </c>
      <c r="P1139" s="13">
        <v>0.24582984257259477</v>
      </c>
      <c r="Q1139"/>
      <c r="R1139" s="12">
        <v>151</v>
      </c>
      <c r="S1139" s="12">
        <v>28</v>
      </c>
      <c r="T1139" s="13">
        <v>0.18543046357615894</v>
      </c>
      <c r="U1139" s="13">
        <v>0.13152397985259054</v>
      </c>
      <c r="V1139" s="13">
        <v>0.25494524664824164</v>
      </c>
      <c r="W1139" s="95"/>
      <c r="X1139" s="12">
        <v>185</v>
      </c>
      <c r="Y1139" s="12">
        <v>63</v>
      </c>
      <c r="Z1139" s="13">
        <v>0.34054054054054056</v>
      </c>
      <c r="AA1139" s="13">
        <v>0.27611722138239175</v>
      </c>
      <c r="AB1139" s="13">
        <v>0.41145138580560514</v>
      </c>
    </row>
    <row r="1140" spans="1:28" x14ac:dyDescent="0.25">
      <c r="A1140" t="s">
        <v>1339</v>
      </c>
      <c r="B1140" s="93" t="s">
        <v>1846</v>
      </c>
      <c r="C1140" s="93" t="s">
        <v>2900</v>
      </c>
      <c r="D1140" s="93" t="s">
        <v>712</v>
      </c>
      <c r="E1140" s="93" t="s">
        <v>713</v>
      </c>
      <c r="F1140" s="12">
        <v>344</v>
      </c>
      <c r="G1140" s="12">
        <v>28</v>
      </c>
      <c r="H1140" s="13">
        <v>8.1395348837209308E-2</v>
      </c>
      <c r="I1140" s="13">
        <v>5.6913121617432352E-2</v>
      </c>
      <c r="J1140" s="13">
        <v>0.11512346948811868</v>
      </c>
      <c r="K1140" s="95"/>
      <c r="L1140" s="12">
        <v>297</v>
      </c>
      <c r="M1140" s="12">
        <v>57</v>
      </c>
      <c r="N1140" s="13">
        <v>0.19191919191919191</v>
      </c>
      <c r="O1140" s="13">
        <v>0.15117895036219137</v>
      </c>
      <c r="P1140" s="13">
        <v>0.24052723030398251</v>
      </c>
      <c r="Q1140"/>
      <c r="R1140" s="12">
        <v>344</v>
      </c>
      <c r="S1140" s="12">
        <v>67</v>
      </c>
      <c r="T1140" s="13">
        <v>0.19476744186046513</v>
      </c>
      <c r="U1140" s="13">
        <v>0.15638452090722005</v>
      </c>
      <c r="V1140" s="13">
        <v>0.23989216010724426</v>
      </c>
      <c r="W1140" s="95"/>
      <c r="X1140" s="12">
        <v>297</v>
      </c>
      <c r="Y1140" s="12">
        <v>103</v>
      </c>
      <c r="Z1140" s="13">
        <v>0.34680134680134678</v>
      </c>
      <c r="AA1140" s="13">
        <v>0.29493932384502153</v>
      </c>
      <c r="AB1140" s="13">
        <v>0.40257577145892287</v>
      </c>
    </row>
    <row r="1141" spans="1:28" x14ac:dyDescent="0.25">
      <c r="A1141" t="s">
        <v>1339</v>
      </c>
      <c r="B1141" s="93" t="s">
        <v>1847</v>
      </c>
      <c r="C1141" s="93" t="s">
        <v>2889</v>
      </c>
      <c r="D1141" s="93" t="s">
        <v>712</v>
      </c>
      <c r="E1141" s="93" t="s">
        <v>713</v>
      </c>
      <c r="F1141" s="12">
        <v>228</v>
      </c>
      <c r="G1141" s="12">
        <v>18</v>
      </c>
      <c r="H1141" s="13">
        <v>7.8947368421052627E-2</v>
      </c>
      <c r="I1141" s="13">
        <v>5.0519039059608625E-2</v>
      </c>
      <c r="J1141" s="13">
        <v>0.1213288220751311</v>
      </c>
      <c r="K1141" s="95"/>
      <c r="L1141" s="12">
        <v>162</v>
      </c>
      <c r="M1141" s="12">
        <v>32</v>
      </c>
      <c r="N1141" s="13">
        <v>0.19753086419753085</v>
      </c>
      <c r="O1141" s="13">
        <v>0.14353889090331648</v>
      </c>
      <c r="P1141" s="13">
        <v>0.26553528935967513</v>
      </c>
      <c r="Q1141"/>
      <c r="R1141" s="12">
        <v>228</v>
      </c>
      <c r="S1141" s="12">
        <v>45</v>
      </c>
      <c r="T1141" s="13">
        <v>0.19736842105263158</v>
      </c>
      <c r="U1141" s="13">
        <v>0.15090505310226085</v>
      </c>
      <c r="V1141" s="13">
        <v>0.25386059708833336</v>
      </c>
      <c r="W1141" s="95"/>
      <c r="X1141" s="12">
        <v>162</v>
      </c>
      <c r="Y1141" s="12">
        <v>52</v>
      </c>
      <c r="Z1141" s="13">
        <v>0.32098765432098764</v>
      </c>
      <c r="AA1141" s="13">
        <v>0.25395996046840408</v>
      </c>
      <c r="AB1141" s="13">
        <v>0.39630843193214194</v>
      </c>
    </row>
    <row r="1142" spans="1:28" x14ac:dyDescent="0.25">
      <c r="A1142" t="s">
        <v>1339</v>
      </c>
      <c r="B1142" s="93" t="s">
        <v>1848</v>
      </c>
      <c r="C1142" s="93" t="s">
        <v>2908</v>
      </c>
      <c r="D1142" s="93" t="s">
        <v>712</v>
      </c>
      <c r="E1142" s="93" t="s">
        <v>713</v>
      </c>
      <c r="F1142" s="12">
        <v>261</v>
      </c>
      <c r="G1142" s="12">
        <v>34</v>
      </c>
      <c r="H1142" s="13">
        <v>0.13026819923371646</v>
      </c>
      <c r="I1142" s="13">
        <v>9.4739439798613309E-2</v>
      </c>
      <c r="J1142" s="13">
        <v>0.17652269242417068</v>
      </c>
      <c r="K1142" s="95"/>
      <c r="L1142" s="12">
        <v>195</v>
      </c>
      <c r="M1142" s="12">
        <v>34</v>
      </c>
      <c r="N1142" s="13">
        <v>0.17435897435897435</v>
      </c>
      <c r="O1142" s="13">
        <v>0.12753954719120794</v>
      </c>
      <c r="P1142" s="13">
        <v>0.23376065271065141</v>
      </c>
      <c r="Q1142"/>
      <c r="R1142" s="12">
        <v>261</v>
      </c>
      <c r="S1142" s="12">
        <v>72</v>
      </c>
      <c r="T1142" s="13">
        <v>0.27586206896551724</v>
      </c>
      <c r="U1142" s="13">
        <v>0.2251866114270919</v>
      </c>
      <c r="V1142" s="13">
        <v>0.33303965525718648</v>
      </c>
      <c r="W1142" s="95"/>
      <c r="X1142" s="12">
        <v>195</v>
      </c>
      <c r="Y1142" s="12">
        <v>67</v>
      </c>
      <c r="Z1142" s="13">
        <v>0.34358974358974359</v>
      </c>
      <c r="AA1142" s="13">
        <v>0.28053345330408691</v>
      </c>
      <c r="AB1142" s="13">
        <v>0.41268947735743605</v>
      </c>
    </row>
    <row r="1143" spans="1:28" x14ac:dyDescent="0.25">
      <c r="A1143" t="s">
        <v>1339</v>
      </c>
      <c r="B1143" s="93" t="s">
        <v>1849</v>
      </c>
      <c r="C1143" s="93" t="s">
        <v>2887</v>
      </c>
      <c r="D1143" s="93" t="s">
        <v>712</v>
      </c>
      <c r="E1143" s="93" t="s">
        <v>713</v>
      </c>
      <c r="F1143" s="12">
        <v>283</v>
      </c>
      <c r="G1143" s="12">
        <v>27</v>
      </c>
      <c r="H1143" s="13">
        <v>9.5406360424028266E-2</v>
      </c>
      <c r="I1143" s="13">
        <v>6.6398551041219778E-2</v>
      </c>
      <c r="J1143" s="13">
        <v>0.13525102590104182</v>
      </c>
      <c r="K1143" s="95"/>
      <c r="L1143" s="12">
        <v>278</v>
      </c>
      <c r="M1143" s="12">
        <v>48</v>
      </c>
      <c r="N1143" s="13">
        <v>0.17266187050359713</v>
      </c>
      <c r="O1143" s="13">
        <v>0.13277338837987648</v>
      </c>
      <c r="P1143" s="13">
        <v>0.22147349651228793</v>
      </c>
      <c r="Q1143"/>
      <c r="R1143" s="12">
        <v>283</v>
      </c>
      <c r="S1143" s="12">
        <v>48</v>
      </c>
      <c r="T1143" s="13">
        <v>0.16961130742049471</v>
      </c>
      <c r="U1143" s="13">
        <v>0.13038061351781982</v>
      </c>
      <c r="V1143" s="13">
        <v>0.21769131175817547</v>
      </c>
      <c r="W1143" s="95"/>
      <c r="X1143" s="12">
        <v>278</v>
      </c>
      <c r="Y1143" s="12">
        <v>84</v>
      </c>
      <c r="Z1143" s="13">
        <v>0.30215827338129497</v>
      </c>
      <c r="AA1143" s="13">
        <v>0.25117760084329921</v>
      </c>
      <c r="AB1143" s="13">
        <v>0.35853205486075623</v>
      </c>
    </row>
    <row r="1144" spans="1:28" x14ac:dyDescent="0.25">
      <c r="A1144" t="s">
        <v>1339</v>
      </c>
      <c r="B1144" s="93" t="s">
        <v>1850</v>
      </c>
      <c r="C1144" s="93" t="s">
        <v>2893</v>
      </c>
      <c r="D1144" s="93" t="s">
        <v>712</v>
      </c>
      <c r="E1144" s="93" t="s">
        <v>713</v>
      </c>
      <c r="F1144" s="12">
        <v>385</v>
      </c>
      <c r="G1144" s="12">
        <v>33</v>
      </c>
      <c r="H1144" s="13">
        <v>8.5714285714285715E-2</v>
      </c>
      <c r="I1144" s="13">
        <v>6.1683081661441354E-2</v>
      </c>
      <c r="J1144" s="13">
        <v>0.11793114731638998</v>
      </c>
      <c r="K1144" s="95"/>
      <c r="L1144" s="12">
        <v>349</v>
      </c>
      <c r="M1144" s="12">
        <v>77</v>
      </c>
      <c r="N1144" s="13">
        <v>0.22063037249283668</v>
      </c>
      <c r="O1144" s="13">
        <v>0.1802975677891499</v>
      </c>
      <c r="P1144" s="13">
        <v>0.26704628842391914</v>
      </c>
      <c r="Q1144"/>
      <c r="R1144" s="12">
        <v>385</v>
      </c>
      <c r="S1144" s="12">
        <v>67</v>
      </c>
      <c r="T1144" s="13">
        <v>0.17402597402597403</v>
      </c>
      <c r="U1144" s="13">
        <v>0.13942542642541719</v>
      </c>
      <c r="V1144" s="13">
        <v>0.21506727411826829</v>
      </c>
      <c r="W1144" s="95"/>
      <c r="X1144" s="12">
        <v>349</v>
      </c>
      <c r="Y1144" s="12">
        <v>145</v>
      </c>
      <c r="Z1144" s="13">
        <v>0.41547277936962751</v>
      </c>
      <c r="AA1144" s="13">
        <v>0.36496482570368904</v>
      </c>
      <c r="AB1144" s="13">
        <v>0.46782126412488056</v>
      </c>
    </row>
    <row r="1145" spans="1:28" x14ac:dyDescent="0.25">
      <c r="A1145" t="s">
        <v>1339</v>
      </c>
      <c r="B1145" s="93" t="s">
        <v>1851</v>
      </c>
      <c r="C1145" s="93" t="s">
        <v>2886</v>
      </c>
      <c r="D1145" s="93" t="s">
        <v>712</v>
      </c>
      <c r="E1145" s="93" t="s">
        <v>713</v>
      </c>
      <c r="F1145" s="12">
        <v>310</v>
      </c>
      <c r="G1145" s="12">
        <v>35</v>
      </c>
      <c r="H1145" s="13">
        <v>0.11290322580645161</v>
      </c>
      <c r="I1145" s="13">
        <v>8.2309019566099872E-2</v>
      </c>
      <c r="J1145" s="13">
        <v>0.15297365818515826</v>
      </c>
      <c r="K1145" s="95"/>
      <c r="L1145" s="12">
        <v>299</v>
      </c>
      <c r="M1145" s="12">
        <v>63</v>
      </c>
      <c r="N1145" s="13">
        <v>0.21070234113712374</v>
      </c>
      <c r="O1145" s="13">
        <v>0.16829573503894454</v>
      </c>
      <c r="P1145" s="13">
        <v>0.26044826628212442</v>
      </c>
      <c r="Q1145"/>
      <c r="R1145" s="12">
        <v>310</v>
      </c>
      <c r="S1145" s="12">
        <v>58</v>
      </c>
      <c r="T1145" s="13">
        <v>0.18709677419354839</v>
      </c>
      <c r="U1145" s="13">
        <v>0.14761060164016879</v>
      </c>
      <c r="V1145" s="13">
        <v>0.23424289620876487</v>
      </c>
      <c r="W1145" s="95"/>
      <c r="X1145" s="12">
        <v>299</v>
      </c>
      <c r="Y1145" s="12">
        <v>105</v>
      </c>
      <c r="Z1145" s="13">
        <v>0.3511705685618729</v>
      </c>
      <c r="AA1145" s="13">
        <v>0.29926461138125093</v>
      </c>
      <c r="AB1145" s="13">
        <v>0.40685224478970361</v>
      </c>
    </row>
    <row r="1146" spans="1:28" x14ac:dyDescent="0.25">
      <c r="A1146" t="s">
        <v>1339</v>
      </c>
      <c r="B1146" s="93" t="s">
        <v>1852</v>
      </c>
      <c r="C1146" s="93" t="s">
        <v>2880</v>
      </c>
      <c r="D1146" s="93" t="s">
        <v>712</v>
      </c>
      <c r="E1146" s="93" t="s">
        <v>713</v>
      </c>
      <c r="F1146" s="12">
        <v>530</v>
      </c>
      <c r="G1146" s="12">
        <v>56</v>
      </c>
      <c r="H1146" s="13">
        <v>0.10566037735849057</v>
      </c>
      <c r="I1146" s="13">
        <v>8.2267561135350067E-2</v>
      </c>
      <c r="J1146" s="13">
        <v>0.13472843441096582</v>
      </c>
      <c r="K1146" s="95"/>
      <c r="L1146" s="12">
        <v>331</v>
      </c>
      <c r="M1146" s="12">
        <v>83</v>
      </c>
      <c r="N1146" s="13">
        <v>0.25075528700906347</v>
      </c>
      <c r="O1146" s="13">
        <v>0.20710032596463945</v>
      </c>
      <c r="P1146" s="13">
        <v>0.30012915338022073</v>
      </c>
      <c r="Q1146"/>
      <c r="R1146" s="12">
        <v>530</v>
      </c>
      <c r="S1146" s="12">
        <v>136</v>
      </c>
      <c r="T1146" s="13">
        <v>0.25660377358490566</v>
      </c>
      <c r="U1146" s="13">
        <v>0.22126423867930925</v>
      </c>
      <c r="V1146" s="13">
        <v>0.29544620833253166</v>
      </c>
      <c r="W1146" s="95"/>
      <c r="X1146" s="12">
        <v>331</v>
      </c>
      <c r="Y1146" s="12">
        <v>138</v>
      </c>
      <c r="Z1146" s="13">
        <v>0.41691842900302117</v>
      </c>
      <c r="AA1146" s="13">
        <v>0.3650526732862836</v>
      </c>
      <c r="AB1146" s="13">
        <v>0.47069048649533646</v>
      </c>
    </row>
    <row r="1147" spans="1:28" x14ac:dyDescent="0.25">
      <c r="A1147" t="s">
        <v>1339</v>
      </c>
      <c r="B1147" s="93" t="s">
        <v>1853</v>
      </c>
      <c r="C1147" s="93" t="s">
        <v>2881</v>
      </c>
      <c r="D1147" s="93" t="s">
        <v>712</v>
      </c>
      <c r="E1147" s="93" t="s">
        <v>713</v>
      </c>
      <c r="F1147" s="12">
        <v>502</v>
      </c>
      <c r="G1147" s="12">
        <v>55</v>
      </c>
      <c r="H1147" s="13">
        <v>0.10956175298804781</v>
      </c>
      <c r="I1147" s="13">
        <v>8.5146789489472754E-2</v>
      </c>
      <c r="J1147" s="13">
        <v>0.13990684507441054</v>
      </c>
      <c r="K1147" s="95"/>
      <c r="L1147" s="12">
        <v>379</v>
      </c>
      <c r="M1147" s="12">
        <v>106</v>
      </c>
      <c r="N1147" s="13">
        <v>0.27968337730870713</v>
      </c>
      <c r="O1147" s="13">
        <v>0.23687897352235285</v>
      </c>
      <c r="P1147" s="13">
        <v>0.32690912687192719</v>
      </c>
      <c r="Q1147"/>
      <c r="R1147" s="12">
        <v>502</v>
      </c>
      <c r="S1147" s="12">
        <v>93</v>
      </c>
      <c r="T1147" s="13">
        <v>0.1852589641434263</v>
      </c>
      <c r="U1147" s="13">
        <v>0.15370853943890606</v>
      </c>
      <c r="V1147" s="13">
        <v>0.22158979862789785</v>
      </c>
      <c r="W1147" s="95"/>
      <c r="X1147" s="12">
        <v>379</v>
      </c>
      <c r="Y1147" s="12">
        <v>160</v>
      </c>
      <c r="Z1147" s="13">
        <v>0.42216358839050133</v>
      </c>
      <c r="AA1147" s="13">
        <v>0.37346393633321118</v>
      </c>
      <c r="AB1147" s="13">
        <v>0.4724252727881213</v>
      </c>
    </row>
    <row r="1148" spans="1:28" x14ac:dyDescent="0.25">
      <c r="A1148" t="s">
        <v>1339</v>
      </c>
      <c r="B1148" s="93" t="s">
        <v>1854</v>
      </c>
      <c r="C1148" s="93" t="s">
        <v>2888</v>
      </c>
      <c r="D1148" s="93" t="s">
        <v>712</v>
      </c>
      <c r="E1148" s="93" t="s">
        <v>713</v>
      </c>
      <c r="F1148" s="12">
        <v>422</v>
      </c>
      <c r="G1148" s="12">
        <v>40</v>
      </c>
      <c r="H1148" s="13">
        <v>9.4786729857819899E-2</v>
      </c>
      <c r="I1148" s="13">
        <v>7.0381955207033567E-2</v>
      </c>
      <c r="J1148" s="13">
        <v>0.12650225389012862</v>
      </c>
      <c r="K1148" s="95"/>
      <c r="L1148" s="12">
        <v>276</v>
      </c>
      <c r="M1148" s="12">
        <v>56</v>
      </c>
      <c r="N1148" s="13">
        <v>0.20289855072463769</v>
      </c>
      <c r="O1148" s="13">
        <v>0.15968260411107721</v>
      </c>
      <c r="P1148" s="13">
        <v>0.25427128002343374</v>
      </c>
      <c r="Q1148"/>
      <c r="R1148" s="12">
        <v>422</v>
      </c>
      <c r="S1148" s="12">
        <v>92</v>
      </c>
      <c r="T1148" s="13">
        <v>0.21800947867298578</v>
      </c>
      <c r="U1148" s="13">
        <v>0.18125492731334075</v>
      </c>
      <c r="V1148" s="13">
        <v>0.25985162755544461</v>
      </c>
      <c r="W1148" s="95"/>
      <c r="X1148" s="12">
        <v>276</v>
      </c>
      <c r="Y1148" s="12">
        <v>88</v>
      </c>
      <c r="Z1148" s="13">
        <v>0.3188405797101449</v>
      </c>
      <c r="AA1148" s="13">
        <v>0.26666946917357848</v>
      </c>
      <c r="AB1148" s="13">
        <v>0.37598533822551355</v>
      </c>
    </row>
    <row r="1149" spans="1:28" x14ac:dyDescent="0.25">
      <c r="A1149" t="s">
        <v>1339</v>
      </c>
      <c r="B1149" s="93" t="s">
        <v>1855</v>
      </c>
      <c r="C1149" s="93" t="s">
        <v>2910</v>
      </c>
      <c r="D1149" s="93" t="s">
        <v>712</v>
      </c>
      <c r="E1149" s="93" t="s">
        <v>713</v>
      </c>
      <c r="F1149" s="12">
        <v>398</v>
      </c>
      <c r="G1149" s="12">
        <v>42</v>
      </c>
      <c r="H1149" s="13">
        <v>0.10552763819095477</v>
      </c>
      <c r="I1149" s="13">
        <v>7.9023750155196359E-2</v>
      </c>
      <c r="J1149" s="13">
        <v>0.13957355207062974</v>
      </c>
      <c r="K1149" s="95"/>
      <c r="L1149" s="12">
        <v>294</v>
      </c>
      <c r="M1149" s="12">
        <v>72</v>
      </c>
      <c r="N1149" s="13">
        <v>0.24489795918367346</v>
      </c>
      <c r="O1149" s="13">
        <v>0.1992402533947529</v>
      </c>
      <c r="P1149" s="13">
        <v>0.29713610537703689</v>
      </c>
      <c r="Q1149"/>
      <c r="R1149" s="12">
        <v>398</v>
      </c>
      <c r="S1149" s="12">
        <v>89</v>
      </c>
      <c r="T1149" s="13">
        <v>0.2236180904522613</v>
      </c>
      <c r="U1149" s="13">
        <v>0.18543547190084894</v>
      </c>
      <c r="V1149" s="13">
        <v>0.26708493093253238</v>
      </c>
      <c r="W1149" s="95"/>
      <c r="X1149" s="12">
        <v>294</v>
      </c>
      <c r="Y1149" s="12">
        <v>114</v>
      </c>
      <c r="Z1149" s="13">
        <v>0.38775510204081631</v>
      </c>
      <c r="AA1149" s="13">
        <v>0.33384925310949193</v>
      </c>
      <c r="AB1149" s="13">
        <v>0.44455634475009559</v>
      </c>
    </row>
    <row r="1150" spans="1:28" x14ac:dyDescent="0.25">
      <c r="A1150" t="s">
        <v>1339</v>
      </c>
      <c r="B1150" s="93" t="s">
        <v>1856</v>
      </c>
      <c r="C1150" s="93" t="s">
        <v>2883</v>
      </c>
      <c r="D1150" s="93" t="s">
        <v>712</v>
      </c>
      <c r="E1150" s="93" t="s">
        <v>713</v>
      </c>
      <c r="F1150" s="12">
        <v>454</v>
      </c>
      <c r="G1150" s="12">
        <v>47</v>
      </c>
      <c r="H1150" s="13">
        <v>0.10352422907488987</v>
      </c>
      <c r="I1150" s="13">
        <v>7.8748301986183517E-2</v>
      </c>
      <c r="J1150" s="13">
        <v>0.13495331226411547</v>
      </c>
      <c r="K1150" s="95"/>
      <c r="L1150" s="12">
        <v>354</v>
      </c>
      <c r="M1150" s="12">
        <v>83</v>
      </c>
      <c r="N1150" s="13">
        <v>0.2344632768361582</v>
      </c>
      <c r="O1150" s="13">
        <v>0.19332555455794032</v>
      </c>
      <c r="P1150" s="13">
        <v>0.28130211821207723</v>
      </c>
      <c r="Q1150"/>
      <c r="R1150" s="12">
        <v>454</v>
      </c>
      <c r="S1150" s="12">
        <v>93</v>
      </c>
      <c r="T1150" s="13">
        <v>0.20484581497797358</v>
      </c>
      <c r="U1150" s="13">
        <v>0.17027109002700111</v>
      </c>
      <c r="V1150" s="13">
        <v>0.24437344502599925</v>
      </c>
      <c r="W1150" s="95"/>
      <c r="X1150" s="12">
        <v>354</v>
      </c>
      <c r="Y1150" s="12">
        <v>131</v>
      </c>
      <c r="Z1150" s="13">
        <v>0.37005649717514122</v>
      </c>
      <c r="AA1150" s="13">
        <v>0.32140695072938297</v>
      </c>
      <c r="AB1150" s="13">
        <v>0.42149595296658304</v>
      </c>
    </row>
    <row r="1151" spans="1:28" x14ac:dyDescent="0.25">
      <c r="A1151" t="s">
        <v>1339</v>
      </c>
      <c r="B1151" s="93" t="s">
        <v>1857</v>
      </c>
      <c r="C1151" s="93" t="s">
        <v>2911</v>
      </c>
      <c r="D1151" s="93" t="s">
        <v>712</v>
      </c>
      <c r="E1151" s="93" t="s">
        <v>713</v>
      </c>
      <c r="F1151" s="12">
        <v>367</v>
      </c>
      <c r="G1151" s="12">
        <v>44</v>
      </c>
      <c r="H1151" s="13">
        <v>0.11989100817438691</v>
      </c>
      <c r="I1151" s="13">
        <v>9.0533861178232769E-2</v>
      </c>
      <c r="J1151" s="13">
        <v>0.15712307316982368</v>
      </c>
      <c r="K1151" s="95"/>
      <c r="L1151" s="12">
        <v>321</v>
      </c>
      <c r="M1151" s="12">
        <v>80</v>
      </c>
      <c r="N1151" s="13">
        <v>0.24922118380062305</v>
      </c>
      <c r="O1151" s="13">
        <v>0.20505411270266907</v>
      </c>
      <c r="P1151" s="13">
        <v>0.29931949593554136</v>
      </c>
      <c r="Q1151"/>
      <c r="R1151" s="12">
        <v>367</v>
      </c>
      <c r="S1151" s="12">
        <v>94</v>
      </c>
      <c r="T1151" s="13">
        <v>0.2561307901907357</v>
      </c>
      <c r="U1151" s="13">
        <v>0.21415962493113608</v>
      </c>
      <c r="V1151" s="13">
        <v>0.30315432219539479</v>
      </c>
      <c r="W1151" s="95"/>
      <c r="X1151" s="12">
        <v>321</v>
      </c>
      <c r="Y1151" s="12">
        <v>121</v>
      </c>
      <c r="Z1151" s="13">
        <v>0.37694704049844235</v>
      </c>
      <c r="AA1151" s="13">
        <v>0.32568160021846093</v>
      </c>
      <c r="AB1151" s="13">
        <v>0.43112284128724476</v>
      </c>
    </row>
    <row r="1152" spans="1:28" x14ac:dyDescent="0.25">
      <c r="A1152" t="s">
        <v>1339</v>
      </c>
      <c r="B1152" s="93" t="s">
        <v>1858</v>
      </c>
      <c r="C1152" s="93" t="s">
        <v>2882</v>
      </c>
      <c r="D1152" s="93" t="s">
        <v>712</v>
      </c>
      <c r="E1152" s="93" t="s">
        <v>713</v>
      </c>
      <c r="F1152" s="12">
        <v>395</v>
      </c>
      <c r="G1152" s="12">
        <v>45</v>
      </c>
      <c r="H1152" s="13">
        <v>0.11392405063291139</v>
      </c>
      <c r="I1152" s="13">
        <v>8.6240536862662615E-2</v>
      </c>
      <c r="J1152" s="13">
        <v>0.14904457892787543</v>
      </c>
      <c r="K1152" s="95"/>
      <c r="L1152" s="12">
        <v>337</v>
      </c>
      <c r="M1152" s="12">
        <v>76</v>
      </c>
      <c r="N1152" s="13">
        <v>0.22551928783382788</v>
      </c>
      <c r="O1152" s="13">
        <v>0.18413719336739301</v>
      </c>
      <c r="P1152" s="13">
        <v>0.27308846034240808</v>
      </c>
      <c r="Q1152"/>
      <c r="R1152" s="12">
        <v>395</v>
      </c>
      <c r="S1152" s="12">
        <v>93</v>
      </c>
      <c r="T1152" s="13">
        <v>0.23544303797468355</v>
      </c>
      <c r="U1152" s="13">
        <v>0.1962746680923424</v>
      </c>
      <c r="V1152" s="13">
        <v>0.27970759158051811</v>
      </c>
      <c r="W1152" s="95"/>
      <c r="X1152" s="12">
        <v>337</v>
      </c>
      <c r="Y1152" s="12">
        <v>124</v>
      </c>
      <c r="Z1152" s="13">
        <v>0.36795252225519287</v>
      </c>
      <c r="AA1152" s="13">
        <v>0.31822236139003413</v>
      </c>
      <c r="AB1152" s="13">
        <v>0.42065916931359992</v>
      </c>
    </row>
    <row r="1153" spans="1:28" x14ac:dyDescent="0.25">
      <c r="A1153" t="s">
        <v>1339</v>
      </c>
      <c r="B1153" s="93" t="s">
        <v>1859</v>
      </c>
      <c r="C1153" s="93" t="s">
        <v>2884</v>
      </c>
      <c r="D1153" s="93" t="s">
        <v>712</v>
      </c>
      <c r="E1153" s="93" t="s">
        <v>713</v>
      </c>
      <c r="F1153" s="12">
        <v>529</v>
      </c>
      <c r="G1153" s="12">
        <v>57</v>
      </c>
      <c r="H1153" s="13">
        <v>0.10775047258979206</v>
      </c>
      <c r="I1153" s="13">
        <v>8.409988124993005E-2</v>
      </c>
      <c r="J1153" s="13">
        <v>0.13705681905921166</v>
      </c>
      <c r="K1153" s="95"/>
      <c r="L1153" s="12">
        <v>436</v>
      </c>
      <c r="M1153" s="12">
        <v>109</v>
      </c>
      <c r="N1153" s="13">
        <v>0.25</v>
      </c>
      <c r="O1153" s="13">
        <v>0.21165760587395027</v>
      </c>
      <c r="P1153" s="13">
        <v>0.29270926171396866</v>
      </c>
      <c r="Q1153"/>
      <c r="R1153" s="12">
        <v>529</v>
      </c>
      <c r="S1153" s="12">
        <v>109</v>
      </c>
      <c r="T1153" s="13">
        <v>0.20604914933837429</v>
      </c>
      <c r="U1153" s="13">
        <v>0.17376057743621676</v>
      </c>
      <c r="V1153" s="13">
        <v>0.24257613050629667</v>
      </c>
      <c r="W1153" s="95"/>
      <c r="X1153" s="12">
        <v>436</v>
      </c>
      <c r="Y1153" s="12">
        <v>177</v>
      </c>
      <c r="Z1153" s="13">
        <v>0.40596330275229359</v>
      </c>
      <c r="AA1153" s="13">
        <v>0.36088386709919762</v>
      </c>
      <c r="AB1153" s="13">
        <v>0.45268532162653335</v>
      </c>
    </row>
    <row r="1154" spans="1:28" x14ac:dyDescent="0.25">
      <c r="A1154" t="s">
        <v>1339</v>
      </c>
      <c r="B1154" s="93" t="s">
        <v>1860</v>
      </c>
      <c r="C1154" s="93" t="s">
        <v>2906</v>
      </c>
      <c r="D1154" s="93" t="s">
        <v>712</v>
      </c>
      <c r="E1154" s="93" t="s">
        <v>713</v>
      </c>
      <c r="F1154" s="12">
        <v>454</v>
      </c>
      <c r="G1154" s="12">
        <v>52</v>
      </c>
      <c r="H1154" s="13">
        <v>0.11453744493392071</v>
      </c>
      <c r="I1154" s="13">
        <v>8.8422009558934977E-2</v>
      </c>
      <c r="J1154" s="13">
        <v>0.14712122651774459</v>
      </c>
      <c r="K1154" s="95"/>
      <c r="L1154" s="12">
        <v>385</v>
      </c>
      <c r="M1154" s="12">
        <v>83</v>
      </c>
      <c r="N1154" s="13">
        <v>0.21558441558441557</v>
      </c>
      <c r="O1154" s="13">
        <v>0.17742409475490023</v>
      </c>
      <c r="P1154" s="13">
        <v>0.25936435711389305</v>
      </c>
      <c r="Q1154"/>
      <c r="R1154" s="12">
        <v>454</v>
      </c>
      <c r="S1154" s="12">
        <v>108</v>
      </c>
      <c r="T1154" s="13">
        <v>0.23788546255506607</v>
      </c>
      <c r="U1154" s="13">
        <v>0.20102094799189293</v>
      </c>
      <c r="V1154" s="13">
        <v>0.27914845254024917</v>
      </c>
      <c r="W1154" s="95"/>
      <c r="X1154" s="12">
        <v>385</v>
      </c>
      <c r="Y1154" s="12">
        <v>137</v>
      </c>
      <c r="Z1154" s="13">
        <v>0.35584415584415585</v>
      </c>
      <c r="AA1154" s="13">
        <v>0.30966012358039402</v>
      </c>
      <c r="AB1154" s="13">
        <v>0.40487648901063822</v>
      </c>
    </row>
    <row r="1155" spans="1:28" x14ac:dyDescent="0.25">
      <c r="A1155" t="s">
        <v>1339</v>
      </c>
      <c r="B1155" s="93" t="s">
        <v>1861</v>
      </c>
      <c r="C1155" s="93" t="s">
        <v>2899</v>
      </c>
      <c r="D1155" s="93" t="s">
        <v>712</v>
      </c>
      <c r="E1155" s="93" t="s">
        <v>713</v>
      </c>
      <c r="F1155" s="12">
        <v>398</v>
      </c>
      <c r="G1155" s="12">
        <v>31</v>
      </c>
      <c r="H1155" s="13">
        <v>7.7889447236180909E-2</v>
      </c>
      <c r="I1155" s="13">
        <v>5.5412752138365808E-2</v>
      </c>
      <c r="J1155" s="13">
        <v>0.10843659037079843</v>
      </c>
      <c r="K1155" s="95"/>
      <c r="L1155" s="12">
        <v>275</v>
      </c>
      <c r="M1155" s="12">
        <v>65</v>
      </c>
      <c r="N1155" s="13">
        <v>0.23636363636363636</v>
      </c>
      <c r="O1155" s="13">
        <v>0.18999769930161314</v>
      </c>
      <c r="P1155" s="13">
        <v>0.28999354513797138</v>
      </c>
      <c r="Q1155"/>
      <c r="R1155" s="12">
        <v>398</v>
      </c>
      <c r="S1155" s="12">
        <v>88</v>
      </c>
      <c r="T1155" s="13">
        <v>0.22110552763819097</v>
      </c>
      <c r="U1155" s="13">
        <v>0.18310903674571419</v>
      </c>
      <c r="V1155" s="13">
        <v>0.26443427884069792</v>
      </c>
      <c r="W1155" s="95"/>
      <c r="X1155" s="12">
        <v>275</v>
      </c>
      <c r="Y1155" s="12">
        <v>114</v>
      </c>
      <c r="Z1155" s="13">
        <v>0.41454545454545455</v>
      </c>
      <c r="AA1155" s="13">
        <v>0.35788754037878451</v>
      </c>
      <c r="AB1155" s="13">
        <v>0.47355789747404636</v>
      </c>
    </row>
    <row r="1156" spans="1:28" x14ac:dyDescent="0.25">
      <c r="A1156" t="s">
        <v>1339</v>
      </c>
      <c r="B1156" s="93" t="s">
        <v>1862</v>
      </c>
      <c r="C1156" s="93" t="s">
        <v>2885</v>
      </c>
      <c r="D1156" s="93" t="s">
        <v>712</v>
      </c>
      <c r="E1156" s="93" t="s">
        <v>713</v>
      </c>
      <c r="F1156" s="12">
        <v>446</v>
      </c>
      <c r="G1156" s="12">
        <v>48</v>
      </c>
      <c r="H1156" s="13">
        <v>0.10762331838565023</v>
      </c>
      <c r="I1156" s="13">
        <v>8.2140501165617136E-2</v>
      </c>
      <c r="J1156" s="13">
        <v>0.13980760268954737</v>
      </c>
      <c r="K1156" s="95"/>
      <c r="L1156" s="12">
        <v>384</v>
      </c>
      <c r="M1156" s="12">
        <v>85</v>
      </c>
      <c r="N1156" s="13">
        <v>0.22135416666666666</v>
      </c>
      <c r="O1156" s="13">
        <v>0.18270442581502791</v>
      </c>
      <c r="P1156" s="13">
        <v>0.2655237222259067</v>
      </c>
      <c r="Q1156"/>
      <c r="R1156" s="12">
        <v>446</v>
      </c>
      <c r="S1156" s="12">
        <v>106</v>
      </c>
      <c r="T1156" s="13">
        <v>0.23766816143497757</v>
      </c>
      <c r="U1156" s="13">
        <v>0.20050992151911484</v>
      </c>
      <c r="V1156" s="13">
        <v>0.2793068107726237</v>
      </c>
      <c r="W1156" s="95"/>
      <c r="X1156" s="12">
        <v>384</v>
      </c>
      <c r="Y1156" s="12">
        <v>144</v>
      </c>
      <c r="Z1156" s="13">
        <v>0.375</v>
      </c>
      <c r="AA1156" s="13">
        <v>0.32804109491895489</v>
      </c>
      <c r="AB1156" s="13">
        <v>0.42443508364146437</v>
      </c>
    </row>
    <row r="1157" spans="1:28" x14ac:dyDescent="0.25">
      <c r="A1157" t="s">
        <v>1339</v>
      </c>
      <c r="B1157" s="93" t="s">
        <v>1863</v>
      </c>
      <c r="C1157" s="93" t="s">
        <v>2898</v>
      </c>
      <c r="D1157" s="93" t="s">
        <v>712</v>
      </c>
      <c r="E1157" s="93" t="s">
        <v>713</v>
      </c>
      <c r="F1157" s="12">
        <v>234</v>
      </c>
      <c r="G1157" s="12">
        <v>29</v>
      </c>
      <c r="H1157" s="13">
        <v>0.12393162393162394</v>
      </c>
      <c r="I1157" s="13">
        <v>8.7691493094647965E-2</v>
      </c>
      <c r="J1157" s="13">
        <v>0.17231977292821843</v>
      </c>
      <c r="K1157" s="95"/>
      <c r="L1157" s="12">
        <v>159</v>
      </c>
      <c r="M1157" s="12">
        <v>43</v>
      </c>
      <c r="N1157" s="13">
        <v>0.27044025157232704</v>
      </c>
      <c r="O1157" s="13">
        <v>0.2074178776700441</v>
      </c>
      <c r="P1157" s="13">
        <v>0.34429333562496323</v>
      </c>
      <c r="Q1157"/>
      <c r="R1157" s="12">
        <v>234</v>
      </c>
      <c r="S1157" s="12">
        <v>51</v>
      </c>
      <c r="T1157" s="13">
        <v>0.21794871794871795</v>
      </c>
      <c r="U1157" s="13">
        <v>0.16983828047153807</v>
      </c>
      <c r="V1157" s="13">
        <v>0.27517016904561176</v>
      </c>
      <c r="W1157" s="95"/>
      <c r="X1157" s="12">
        <v>159</v>
      </c>
      <c r="Y1157" s="12">
        <v>63</v>
      </c>
      <c r="Z1157" s="13">
        <v>0.39622641509433965</v>
      </c>
      <c r="AA1157" s="13">
        <v>0.32351132630032897</v>
      </c>
      <c r="AB1157" s="13">
        <v>0.47383757833987983</v>
      </c>
    </row>
    <row r="1158" spans="1:28" x14ac:dyDescent="0.25">
      <c r="A1158" t="s">
        <v>1339</v>
      </c>
      <c r="B1158" s="93" t="s">
        <v>1864</v>
      </c>
      <c r="C1158" s="93" t="s">
        <v>2897</v>
      </c>
      <c r="D1158" s="93" t="s">
        <v>712</v>
      </c>
      <c r="E1158" s="93" t="s">
        <v>713</v>
      </c>
      <c r="F1158" s="12">
        <v>433</v>
      </c>
      <c r="G1158" s="12">
        <v>52</v>
      </c>
      <c r="H1158" s="13">
        <v>0.12009237875288684</v>
      </c>
      <c r="I1158" s="13">
        <v>9.2767326309824663E-2</v>
      </c>
      <c r="J1158" s="13">
        <v>0.15409902907646369</v>
      </c>
      <c r="K1158" s="95"/>
      <c r="L1158" s="12">
        <v>286</v>
      </c>
      <c r="M1158" s="12">
        <v>74</v>
      </c>
      <c r="N1158" s="13">
        <v>0.25874125874125875</v>
      </c>
      <c r="O1158" s="13">
        <v>0.21141952669792441</v>
      </c>
      <c r="P1158" s="13">
        <v>0.31245811123043166</v>
      </c>
      <c r="Q1158"/>
      <c r="R1158" s="12">
        <v>433</v>
      </c>
      <c r="S1158" s="12">
        <v>95</v>
      </c>
      <c r="T1158" s="13">
        <v>0.21939953810623555</v>
      </c>
      <c r="U1158" s="13">
        <v>0.18298094467152332</v>
      </c>
      <c r="V1158" s="13">
        <v>0.26075317192078085</v>
      </c>
      <c r="W1158" s="95"/>
      <c r="X1158" s="12">
        <v>286</v>
      </c>
      <c r="Y1158" s="12">
        <v>115</v>
      </c>
      <c r="Z1158" s="13">
        <v>0.40209790209790208</v>
      </c>
      <c r="AA1158" s="13">
        <v>0.34693252265588581</v>
      </c>
      <c r="AB1158" s="13">
        <v>0.4598584028802587</v>
      </c>
    </row>
    <row r="1159" spans="1:28" x14ac:dyDescent="0.25">
      <c r="A1159" t="s">
        <v>1339</v>
      </c>
      <c r="B1159" s="93" t="s">
        <v>1866</v>
      </c>
      <c r="C1159" s="93" t="s">
        <v>2916</v>
      </c>
      <c r="D1159" s="93" t="s">
        <v>754</v>
      </c>
      <c r="E1159" s="93" t="s">
        <v>755</v>
      </c>
      <c r="F1159" s="12">
        <v>136</v>
      </c>
      <c r="G1159" s="12">
        <v>10</v>
      </c>
      <c r="H1159" s="13">
        <v>7.3529411764705885E-2</v>
      </c>
      <c r="I1159" s="13">
        <v>4.0427341245736839E-2</v>
      </c>
      <c r="J1159" s="13">
        <v>0.13006186146820109</v>
      </c>
      <c r="K1159" s="95"/>
      <c r="L1159" s="12">
        <v>100</v>
      </c>
      <c r="M1159" s="12">
        <v>15</v>
      </c>
      <c r="N1159" s="13">
        <v>0.15</v>
      </c>
      <c r="O1159" s="13">
        <v>9.3059852836566315E-2</v>
      </c>
      <c r="P1159" s="13">
        <v>0.23283559590832362</v>
      </c>
      <c r="Q1159"/>
      <c r="R1159" s="12">
        <v>136</v>
      </c>
      <c r="S1159" s="12">
        <v>23</v>
      </c>
      <c r="T1159" s="13">
        <v>0.16911764705882354</v>
      </c>
      <c r="U1159" s="13">
        <v>0.11541666026262919</v>
      </c>
      <c r="V1159" s="13">
        <v>0.2409973763257709</v>
      </c>
      <c r="W1159" s="95"/>
      <c r="X1159" s="12">
        <v>100</v>
      </c>
      <c r="Y1159" s="12">
        <v>27</v>
      </c>
      <c r="Z1159" s="13">
        <v>0.27</v>
      </c>
      <c r="AA1159" s="13">
        <v>0.19269584149576341</v>
      </c>
      <c r="AB1159" s="13">
        <v>0.36432116767944994</v>
      </c>
    </row>
    <row r="1160" spans="1:28" x14ac:dyDescent="0.25">
      <c r="A1160" t="s">
        <v>1339</v>
      </c>
      <c r="B1160" s="93" t="s">
        <v>3412</v>
      </c>
      <c r="C1160" s="93" t="s">
        <v>3411</v>
      </c>
      <c r="D1160" s="93" t="s">
        <v>754</v>
      </c>
      <c r="E1160" s="93" t="s">
        <v>755</v>
      </c>
      <c r="F1160" s="12">
        <v>199</v>
      </c>
      <c r="G1160" s="12">
        <v>12</v>
      </c>
      <c r="H1160" s="13">
        <v>6.030150753768844E-2</v>
      </c>
      <c r="I1160" s="13">
        <v>3.482802475130152E-2</v>
      </c>
      <c r="J1160" s="13">
        <v>0.10242921537387994</v>
      </c>
      <c r="K1160" s="95"/>
      <c r="L1160" s="12">
        <v>108</v>
      </c>
      <c r="M1160" s="12">
        <v>19</v>
      </c>
      <c r="N1160" s="13">
        <v>0.17592592592592593</v>
      </c>
      <c r="O1160" s="13">
        <v>0.11561862326018284</v>
      </c>
      <c r="P1160" s="13">
        <v>0.25849540620517814</v>
      </c>
      <c r="Q1160"/>
      <c r="R1160" s="12">
        <v>199</v>
      </c>
      <c r="S1160" s="12">
        <v>31</v>
      </c>
      <c r="T1160" s="13">
        <v>0.15577889447236182</v>
      </c>
      <c r="U1160" s="13">
        <v>0.11196793961138732</v>
      </c>
      <c r="V1160" s="13">
        <v>0.21262772837232619</v>
      </c>
      <c r="W1160" s="95"/>
      <c r="X1160" s="12">
        <v>108</v>
      </c>
      <c r="Y1160" s="12">
        <v>32</v>
      </c>
      <c r="Z1160" s="13">
        <v>0.29629629629629628</v>
      </c>
      <c r="AA1160" s="13">
        <v>0.21837806442189228</v>
      </c>
      <c r="AB1160" s="13">
        <v>0.38820789695633467</v>
      </c>
    </row>
    <row r="1161" spans="1:28" x14ac:dyDescent="0.25">
      <c r="A1161" t="s">
        <v>1339</v>
      </c>
      <c r="B1161" s="93" t="s">
        <v>1867</v>
      </c>
      <c r="C1161" s="93" t="s">
        <v>2914</v>
      </c>
      <c r="D1161" s="93" t="s">
        <v>754</v>
      </c>
      <c r="E1161" s="93" t="s">
        <v>755</v>
      </c>
      <c r="F1161" s="12">
        <v>441</v>
      </c>
      <c r="G1161" s="12">
        <v>56</v>
      </c>
      <c r="H1161" s="13">
        <v>0.12698412698412698</v>
      </c>
      <c r="I1161" s="13">
        <v>9.9097325722561622E-2</v>
      </c>
      <c r="J1161" s="13">
        <v>0.16131333637669046</v>
      </c>
      <c r="K1161" s="95"/>
      <c r="L1161" s="12">
        <v>306</v>
      </c>
      <c r="M1161" s="12">
        <v>77</v>
      </c>
      <c r="N1161" s="13">
        <v>0.25163398692810457</v>
      </c>
      <c r="O1161" s="13">
        <v>0.20629601612355036</v>
      </c>
      <c r="P1161" s="13">
        <v>0.3031305125968598</v>
      </c>
      <c r="Q1161"/>
      <c r="R1161" s="12">
        <v>441</v>
      </c>
      <c r="S1161" s="12">
        <v>106</v>
      </c>
      <c r="T1161" s="13">
        <v>0.24036281179138322</v>
      </c>
      <c r="U1161" s="13">
        <v>0.20283329321057952</v>
      </c>
      <c r="V1161" s="13">
        <v>0.28237655973996367</v>
      </c>
      <c r="W1161" s="95"/>
      <c r="X1161" s="12">
        <v>306</v>
      </c>
      <c r="Y1161" s="12">
        <v>117</v>
      </c>
      <c r="Z1161" s="13">
        <v>0.38235294117647056</v>
      </c>
      <c r="AA1161" s="13">
        <v>0.32968149209926662</v>
      </c>
      <c r="AB1161" s="13">
        <v>0.43794160045250657</v>
      </c>
    </row>
    <row r="1162" spans="1:28" x14ac:dyDescent="0.25">
      <c r="A1162" t="s">
        <v>1339</v>
      </c>
      <c r="B1162" s="93" t="s">
        <v>1868</v>
      </c>
      <c r="C1162" s="93" t="s">
        <v>2928</v>
      </c>
      <c r="D1162" s="93" t="s">
        <v>754</v>
      </c>
      <c r="E1162" s="93" t="s">
        <v>755</v>
      </c>
      <c r="F1162" s="12">
        <v>349</v>
      </c>
      <c r="G1162" s="12">
        <v>49</v>
      </c>
      <c r="H1162" s="13">
        <v>0.14040114613180515</v>
      </c>
      <c r="I1162" s="13">
        <v>0.10785674193784675</v>
      </c>
      <c r="J1162" s="13">
        <v>0.18077560631589859</v>
      </c>
      <c r="K1162" s="95"/>
      <c r="L1162" s="12">
        <v>291</v>
      </c>
      <c r="M1162" s="12">
        <v>76</v>
      </c>
      <c r="N1162" s="13">
        <v>0.2611683848797251</v>
      </c>
      <c r="O1162" s="13">
        <v>0.2140433421574614</v>
      </c>
      <c r="P1162" s="13">
        <v>0.31451685234173921</v>
      </c>
      <c r="Q1162"/>
      <c r="R1162" s="12">
        <v>349</v>
      </c>
      <c r="S1162" s="12">
        <v>81</v>
      </c>
      <c r="T1162" s="13">
        <v>0.23209169054441262</v>
      </c>
      <c r="U1162" s="13">
        <v>0.19086232128448108</v>
      </c>
      <c r="V1162" s="13">
        <v>0.27915460749420568</v>
      </c>
      <c r="W1162" s="95"/>
      <c r="X1162" s="12">
        <v>291</v>
      </c>
      <c r="Y1162" s="12">
        <v>125</v>
      </c>
      <c r="Z1162" s="13">
        <v>0.42955326460481097</v>
      </c>
      <c r="AA1162" s="13">
        <v>0.37396086558796454</v>
      </c>
      <c r="AB1162" s="13">
        <v>0.48698135005568455</v>
      </c>
    </row>
    <row r="1163" spans="1:28" x14ac:dyDescent="0.25">
      <c r="A1163" t="s">
        <v>1339</v>
      </c>
      <c r="B1163" s="93" t="s">
        <v>1869</v>
      </c>
      <c r="C1163" s="93" t="s">
        <v>2931</v>
      </c>
      <c r="D1163" s="93" t="s">
        <v>754</v>
      </c>
      <c r="E1163" s="93" t="s">
        <v>755</v>
      </c>
      <c r="F1163" s="12">
        <v>349</v>
      </c>
      <c r="G1163" s="12">
        <v>36</v>
      </c>
      <c r="H1163" s="13">
        <v>0.10315186246418338</v>
      </c>
      <c r="I1163" s="13">
        <v>7.5443382103492468E-2</v>
      </c>
      <c r="J1163" s="13">
        <v>0.13950148031199541</v>
      </c>
      <c r="K1163" s="95"/>
      <c r="L1163" s="12">
        <v>280</v>
      </c>
      <c r="M1163" s="12">
        <v>72</v>
      </c>
      <c r="N1163" s="13">
        <v>0.25714285714285712</v>
      </c>
      <c r="O1163" s="13">
        <v>0.20947830694828948</v>
      </c>
      <c r="P1163" s="13">
        <v>0.31138097638173051</v>
      </c>
      <c r="Q1163"/>
      <c r="R1163" s="12">
        <v>349</v>
      </c>
      <c r="S1163" s="12">
        <v>75</v>
      </c>
      <c r="T1163" s="13">
        <v>0.2148997134670487</v>
      </c>
      <c r="U1163" s="13">
        <v>0.17503273049986046</v>
      </c>
      <c r="V1163" s="13">
        <v>0.26097458943039981</v>
      </c>
      <c r="W1163" s="95"/>
      <c r="X1163" s="12">
        <v>280</v>
      </c>
      <c r="Y1163" s="12">
        <v>112</v>
      </c>
      <c r="Z1163" s="13">
        <v>0.4</v>
      </c>
      <c r="AA1163" s="13">
        <v>0.34434506570191298</v>
      </c>
      <c r="AB1163" s="13">
        <v>0.45836169802221299</v>
      </c>
    </row>
    <row r="1164" spans="1:28" x14ac:dyDescent="0.25">
      <c r="A1164" t="s">
        <v>1339</v>
      </c>
      <c r="B1164" s="93" t="s">
        <v>1870</v>
      </c>
      <c r="C1164" s="93" t="s">
        <v>2915</v>
      </c>
      <c r="D1164" s="93" t="s">
        <v>754</v>
      </c>
      <c r="E1164" s="93" t="s">
        <v>755</v>
      </c>
      <c r="F1164" s="12">
        <v>274</v>
      </c>
      <c r="G1164" s="12">
        <v>26</v>
      </c>
      <c r="H1164" s="13">
        <v>9.4890510948905105E-2</v>
      </c>
      <c r="I1164" s="13">
        <v>6.5579654151774538E-2</v>
      </c>
      <c r="J1164" s="13">
        <v>0.13540352185699955</v>
      </c>
      <c r="K1164" s="95"/>
      <c r="L1164" s="12">
        <v>206</v>
      </c>
      <c r="M1164" s="12">
        <v>42</v>
      </c>
      <c r="N1164" s="13">
        <v>0.20388349514563106</v>
      </c>
      <c r="O1164" s="13">
        <v>0.15452476558003184</v>
      </c>
      <c r="P1164" s="13">
        <v>0.26408392745118242</v>
      </c>
      <c r="Q1164"/>
      <c r="R1164" s="12">
        <v>274</v>
      </c>
      <c r="S1164" s="12">
        <v>57</v>
      </c>
      <c r="T1164" s="13">
        <v>0.20802919708029197</v>
      </c>
      <c r="U1164" s="13">
        <v>0.16416835752495754</v>
      </c>
      <c r="V1164" s="13">
        <v>0.25996366122010489</v>
      </c>
      <c r="W1164" s="95"/>
      <c r="X1164" s="12">
        <v>206</v>
      </c>
      <c r="Y1164" s="12">
        <v>79</v>
      </c>
      <c r="Z1164" s="13">
        <v>0.38349514563106796</v>
      </c>
      <c r="AA1164" s="13">
        <v>0.31980477973068111</v>
      </c>
      <c r="AB1164" s="13">
        <v>0.45145109949471468</v>
      </c>
    </row>
    <row r="1165" spans="1:28" x14ac:dyDescent="0.25">
      <c r="A1165" t="s">
        <v>1339</v>
      </c>
      <c r="B1165" s="93" t="s">
        <v>1871</v>
      </c>
      <c r="C1165" s="93" t="s">
        <v>2917</v>
      </c>
      <c r="D1165" s="93" t="s">
        <v>754</v>
      </c>
      <c r="E1165" s="93" t="s">
        <v>755</v>
      </c>
      <c r="F1165" s="12">
        <v>227</v>
      </c>
      <c r="G1165" s="12">
        <v>22</v>
      </c>
      <c r="H1165" s="13">
        <v>9.6916299559471369E-2</v>
      </c>
      <c r="I1165" s="13">
        <v>6.4875086419564298E-2</v>
      </c>
      <c r="J1165" s="13">
        <v>0.14237303558201658</v>
      </c>
      <c r="K1165" s="95"/>
      <c r="L1165" s="12">
        <v>192</v>
      </c>
      <c r="M1165" s="12">
        <v>31</v>
      </c>
      <c r="N1165" s="13">
        <v>0.16145833333333334</v>
      </c>
      <c r="O1165" s="13">
        <v>0.11613944696319668</v>
      </c>
      <c r="P1165" s="13">
        <v>0.22005830818616809</v>
      </c>
      <c r="Q1165"/>
      <c r="R1165" s="12">
        <v>227</v>
      </c>
      <c r="S1165" s="12">
        <v>43</v>
      </c>
      <c r="T1165" s="13">
        <v>0.1894273127753304</v>
      </c>
      <c r="U1165" s="13">
        <v>0.14378354000662752</v>
      </c>
      <c r="V1165" s="13">
        <v>0.24540763596180365</v>
      </c>
      <c r="W1165" s="95"/>
      <c r="X1165" s="12">
        <v>192</v>
      </c>
      <c r="Y1165" s="12">
        <v>53</v>
      </c>
      <c r="Z1165" s="13">
        <v>0.27604166666666669</v>
      </c>
      <c r="AA1165" s="13">
        <v>0.21767126665255812</v>
      </c>
      <c r="AB1165" s="13">
        <v>0.34319801752317547</v>
      </c>
    </row>
    <row r="1166" spans="1:28" x14ac:dyDescent="0.25">
      <c r="A1166" t="s">
        <v>1339</v>
      </c>
      <c r="B1166" s="93" t="s">
        <v>1872</v>
      </c>
      <c r="C1166" s="93" t="s">
        <v>2918</v>
      </c>
      <c r="D1166" s="93" t="s">
        <v>754</v>
      </c>
      <c r="E1166" s="93" t="s">
        <v>755</v>
      </c>
      <c r="F1166" s="12">
        <v>260</v>
      </c>
      <c r="G1166" s="12">
        <v>18</v>
      </c>
      <c r="H1166" s="13">
        <v>6.9230769230769235E-2</v>
      </c>
      <c r="I1166" s="13">
        <v>4.4237108723532474E-2</v>
      </c>
      <c r="J1166" s="13">
        <v>0.10676819195504761</v>
      </c>
      <c r="K1166" s="95"/>
      <c r="L1166" s="12">
        <v>141</v>
      </c>
      <c r="M1166" s="12">
        <v>27</v>
      </c>
      <c r="N1166" s="13">
        <v>0.19148936170212766</v>
      </c>
      <c r="O1166" s="13">
        <v>0.13507217612814998</v>
      </c>
      <c r="P1166" s="13">
        <v>0.26427107332295302</v>
      </c>
      <c r="Q1166"/>
      <c r="R1166" s="12">
        <v>260</v>
      </c>
      <c r="S1166" s="12">
        <v>48</v>
      </c>
      <c r="T1166" s="13">
        <v>0.18461538461538463</v>
      </c>
      <c r="U1166" s="13">
        <v>0.14216691104886592</v>
      </c>
      <c r="V1166" s="13">
        <v>0.23624768409080879</v>
      </c>
      <c r="W1166" s="95"/>
      <c r="X1166" s="12">
        <v>141</v>
      </c>
      <c r="Y1166" s="12">
        <v>51</v>
      </c>
      <c r="Z1166" s="13">
        <v>0.36170212765957449</v>
      </c>
      <c r="AA1166" s="13">
        <v>0.28703330525926596</v>
      </c>
      <c r="AB1166" s="13">
        <v>0.44370677208088372</v>
      </c>
    </row>
    <row r="1167" spans="1:28" x14ac:dyDescent="0.25">
      <c r="A1167" t="s">
        <v>1339</v>
      </c>
      <c r="B1167" s="93" t="s">
        <v>1873</v>
      </c>
      <c r="C1167" s="93" t="s">
        <v>2938</v>
      </c>
      <c r="D1167" s="93" t="s">
        <v>754</v>
      </c>
      <c r="E1167" s="93" t="s">
        <v>755</v>
      </c>
      <c r="F1167" s="12">
        <v>278</v>
      </c>
      <c r="G1167" s="12">
        <v>28</v>
      </c>
      <c r="H1167" s="13">
        <v>0.10071942446043165</v>
      </c>
      <c r="I1167" s="13">
        <v>7.0606794503739176E-2</v>
      </c>
      <c r="J1167" s="13">
        <v>0.14171632882626353</v>
      </c>
      <c r="K1167" s="95"/>
      <c r="L1167" s="12">
        <v>189</v>
      </c>
      <c r="M1167" s="12">
        <v>27</v>
      </c>
      <c r="N1167" s="13">
        <v>0.14285714285714285</v>
      </c>
      <c r="O1167" s="13">
        <v>0.10007329356978063</v>
      </c>
      <c r="P1167" s="13">
        <v>0.19986977455684909</v>
      </c>
      <c r="Q1167"/>
      <c r="R1167" s="12">
        <v>278</v>
      </c>
      <c r="S1167" s="12">
        <v>54</v>
      </c>
      <c r="T1167" s="13">
        <v>0.19424460431654678</v>
      </c>
      <c r="U1167" s="13">
        <v>0.15203716684809734</v>
      </c>
      <c r="V1167" s="13">
        <v>0.24478684651271557</v>
      </c>
      <c r="W1167" s="95"/>
      <c r="X1167" s="12">
        <v>189</v>
      </c>
      <c r="Y1167" s="12">
        <v>54</v>
      </c>
      <c r="Z1167" s="13">
        <v>0.2857142857142857</v>
      </c>
      <c r="AA1167" s="13">
        <v>0.22607996553032231</v>
      </c>
      <c r="AB1167" s="13">
        <v>0.35388587534565558</v>
      </c>
    </row>
    <row r="1168" spans="1:28" x14ac:dyDescent="0.25">
      <c r="A1168" t="s">
        <v>1339</v>
      </c>
      <c r="B1168" s="93" t="s">
        <v>1874</v>
      </c>
      <c r="C1168" s="93" t="s">
        <v>2927</v>
      </c>
      <c r="D1168" s="93" t="s">
        <v>754</v>
      </c>
      <c r="E1168" s="93" t="s">
        <v>755</v>
      </c>
      <c r="F1168" s="12">
        <v>370</v>
      </c>
      <c r="G1168" s="12">
        <v>42</v>
      </c>
      <c r="H1168" s="13">
        <v>0.11351351351351352</v>
      </c>
      <c r="I1168" s="13">
        <v>8.508443421721458E-2</v>
      </c>
      <c r="J1168" s="13">
        <v>0.14988538185881778</v>
      </c>
      <c r="K1168" s="95"/>
      <c r="L1168" s="12">
        <v>331</v>
      </c>
      <c r="M1168" s="12">
        <v>88</v>
      </c>
      <c r="N1168" s="13">
        <v>0.26586102719033233</v>
      </c>
      <c r="O1168" s="13">
        <v>0.2211509762674895</v>
      </c>
      <c r="P1168" s="13">
        <v>0.31594338311707615</v>
      </c>
      <c r="Q1168"/>
      <c r="R1168" s="12">
        <v>370</v>
      </c>
      <c r="S1168" s="12">
        <v>76</v>
      </c>
      <c r="T1168" s="13">
        <v>0.20540540540540542</v>
      </c>
      <c r="U1168" s="13">
        <v>0.1673680717986665</v>
      </c>
      <c r="V1168" s="13">
        <v>0.24949703276278476</v>
      </c>
      <c r="W1168" s="95"/>
      <c r="X1168" s="12">
        <v>331</v>
      </c>
      <c r="Y1168" s="12">
        <v>137</v>
      </c>
      <c r="Z1168" s="13">
        <v>0.41389728096676737</v>
      </c>
      <c r="AA1168" s="13">
        <v>0.36212108677215599</v>
      </c>
      <c r="AB1168" s="13">
        <v>0.46764909700152296</v>
      </c>
    </row>
    <row r="1169" spans="1:28" x14ac:dyDescent="0.25">
      <c r="A1169" t="s">
        <v>1339</v>
      </c>
      <c r="B1169" s="93" t="s">
        <v>1875</v>
      </c>
      <c r="C1169" s="93" t="s">
        <v>2926</v>
      </c>
      <c r="D1169" s="93" t="s">
        <v>754</v>
      </c>
      <c r="E1169" s="93" t="s">
        <v>755</v>
      </c>
      <c r="F1169" s="12">
        <v>339</v>
      </c>
      <c r="G1169" s="12">
        <v>45</v>
      </c>
      <c r="H1169" s="13">
        <v>0.13274336283185842</v>
      </c>
      <c r="I1169" s="13">
        <v>0.10070793889621173</v>
      </c>
      <c r="J1169" s="13">
        <v>0.17300883720050053</v>
      </c>
      <c r="K1169" s="95"/>
      <c r="L1169" s="12">
        <v>295</v>
      </c>
      <c r="M1169" s="12">
        <v>74</v>
      </c>
      <c r="N1169" s="13">
        <v>0.25084745762711863</v>
      </c>
      <c r="O1169" s="13">
        <v>0.2047966151079679</v>
      </c>
      <c r="P1169" s="13">
        <v>0.3033037650062903</v>
      </c>
      <c r="Q1169"/>
      <c r="R1169" s="12">
        <v>339</v>
      </c>
      <c r="S1169" s="12">
        <v>75</v>
      </c>
      <c r="T1169" s="13">
        <v>0.22123893805309736</v>
      </c>
      <c r="U1169" s="13">
        <v>0.18031411307678644</v>
      </c>
      <c r="V1169" s="13">
        <v>0.26841066877975417</v>
      </c>
      <c r="W1169" s="95"/>
      <c r="X1169" s="12">
        <v>295</v>
      </c>
      <c r="Y1169" s="12">
        <v>109</v>
      </c>
      <c r="Z1169" s="13">
        <v>0.36949152542372882</v>
      </c>
      <c r="AA1169" s="13">
        <v>0.31641974866394368</v>
      </c>
      <c r="AB1169" s="13">
        <v>0.42591854568162019</v>
      </c>
    </row>
    <row r="1170" spans="1:28" x14ac:dyDescent="0.25">
      <c r="A1170" t="s">
        <v>1339</v>
      </c>
      <c r="B1170" s="93" t="s">
        <v>1876</v>
      </c>
      <c r="C1170" s="93" t="s">
        <v>2930</v>
      </c>
      <c r="D1170" s="93" t="s">
        <v>754</v>
      </c>
      <c r="E1170" s="93" t="s">
        <v>755</v>
      </c>
      <c r="F1170" s="12">
        <v>275</v>
      </c>
      <c r="G1170" s="12">
        <v>22</v>
      </c>
      <c r="H1170" s="13">
        <v>0.08</v>
      </c>
      <c r="I1170" s="13">
        <v>5.3422112918105807E-2</v>
      </c>
      <c r="J1170" s="13">
        <v>0.11815014546495636</v>
      </c>
      <c r="K1170" s="95"/>
      <c r="L1170" s="12">
        <v>190</v>
      </c>
      <c r="M1170" s="12">
        <v>31</v>
      </c>
      <c r="N1170" s="13">
        <v>0.16315789473684211</v>
      </c>
      <c r="O1170" s="13">
        <v>0.1173890689587041</v>
      </c>
      <c r="P1170" s="13">
        <v>0.22227747720363331</v>
      </c>
      <c r="Q1170"/>
      <c r="R1170" s="12">
        <v>275</v>
      </c>
      <c r="S1170" s="12">
        <v>55</v>
      </c>
      <c r="T1170" s="13">
        <v>0.2</v>
      </c>
      <c r="U1170" s="13">
        <v>0.15700205761108957</v>
      </c>
      <c r="V1170" s="13">
        <v>0.25126384123395484</v>
      </c>
      <c r="W1170" s="95"/>
      <c r="X1170" s="12">
        <v>190</v>
      </c>
      <c r="Y1170" s="12">
        <v>64</v>
      </c>
      <c r="Z1170" s="13">
        <v>0.33684210526315789</v>
      </c>
      <c r="AA1170" s="13">
        <v>0.27346254518245461</v>
      </c>
      <c r="AB1170" s="13">
        <v>0.40668843811492755</v>
      </c>
    </row>
    <row r="1171" spans="1:28" x14ac:dyDescent="0.25">
      <c r="A1171" t="s">
        <v>1339</v>
      </c>
      <c r="B1171" s="93" t="s">
        <v>1877</v>
      </c>
      <c r="C1171" s="93" t="s">
        <v>2919</v>
      </c>
      <c r="D1171" s="93" t="s">
        <v>754</v>
      </c>
      <c r="E1171" s="93" t="s">
        <v>755</v>
      </c>
      <c r="F1171" s="12">
        <v>355</v>
      </c>
      <c r="G1171" s="12">
        <v>48</v>
      </c>
      <c r="H1171" s="13">
        <v>0.13521126760563379</v>
      </c>
      <c r="I1171" s="13">
        <v>0.1035214950208294</v>
      </c>
      <c r="J1171" s="13">
        <v>0.17471129098114396</v>
      </c>
      <c r="K1171" s="95"/>
      <c r="L1171" s="12">
        <v>277</v>
      </c>
      <c r="M1171" s="12">
        <v>72</v>
      </c>
      <c r="N1171" s="13">
        <v>0.25992779783393499</v>
      </c>
      <c r="O1171" s="13">
        <v>0.21181090494930632</v>
      </c>
      <c r="P1171" s="13">
        <v>0.31461229282750375</v>
      </c>
      <c r="Q1171"/>
      <c r="R1171" s="12">
        <v>355</v>
      </c>
      <c r="S1171" s="12">
        <v>93</v>
      </c>
      <c r="T1171" s="13">
        <v>0.26197183098591548</v>
      </c>
      <c r="U1171" s="13">
        <v>0.21895398578552497</v>
      </c>
      <c r="V1171" s="13">
        <v>0.31008594021576269</v>
      </c>
      <c r="W1171" s="95"/>
      <c r="X1171" s="12">
        <v>277</v>
      </c>
      <c r="Y1171" s="12">
        <v>115</v>
      </c>
      <c r="Z1171" s="13">
        <v>0.41516245487364623</v>
      </c>
      <c r="AA1171" s="13">
        <v>0.35868180808547379</v>
      </c>
      <c r="AB1171" s="13">
        <v>0.47396398361009068</v>
      </c>
    </row>
    <row r="1172" spans="1:28" x14ac:dyDescent="0.25">
      <c r="A1172" t="s">
        <v>1339</v>
      </c>
      <c r="B1172" s="93" t="s">
        <v>1878</v>
      </c>
      <c r="C1172" s="93" t="s">
        <v>2937</v>
      </c>
      <c r="D1172" s="93" t="s">
        <v>754</v>
      </c>
      <c r="E1172" s="93" t="s">
        <v>755</v>
      </c>
      <c r="F1172" s="12">
        <v>441</v>
      </c>
      <c r="G1172" s="12">
        <v>50</v>
      </c>
      <c r="H1172" s="13">
        <v>0.11337868480725624</v>
      </c>
      <c r="I1172" s="13">
        <v>8.7065593849216569E-2</v>
      </c>
      <c r="J1172" s="13">
        <v>0.14636916534788055</v>
      </c>
      <c r="K1172" s="95"/>
      <c r="L1172" s="12">
        <v>320</v>
      </c>
      <c r="M1172" s="12">
        <v>68</v>
      </c>
      <c r="N1172" s="13">
        <v>0.21249999999999999</v>
      </c>
      <c r="O1172" s="13">
        <v>0.17122604712662584</v>
      </c>
      <c r="P1172" s="13">
        <v>0.26059469420137726</v>
      </c>
      <c r="Q1172"/>
      <c r="R1172" s="12">
        <v>441</v>
      </c>
      <c r="S1172" s="12">
        <v>106</v>
      </c>
      <c r="T1172" s="13">
        <v>0.24036281179138322</v>
      </c>
      <c r="U1172" s="13">
        <v>0.20283329321057952</v>
      </c>
      <c r="V1172" s="13">
        <v>0.28237655973996367</v>
      </c>
      <c r="W1172" s="95"/>
      <c r="X1172" s="12">
        <v>320</v>
      </c>
      <c r="Y1172" s="12">
        <v>118</v>
      </c>
      <c r="Z1172" s="13">
        <v>0.36875000000000002</v>
      </c>
      <c r="AA1172" s="13">
        <v>0.31773676995098893</v>
      </c>
      <c r="AB1172" s="13">
        <v>0.42287704674222987</v>
      </c>
    </row>
    <row r="1173" spans="1:28" x14ac:dyDescent="0.25">
      <c r="A1173" t="s">
        <v>1339</v>
      </c>
      <c r="B1173" s="93" t="s">
        <v>1879</v>
      </c>
      <c r="C1173" s="93" t="s">
        <v>2933</v>
      </c>
      <c r="D1173" s="93" t="s">
        <v>754</v>
      </c>
      <c r="E1173" s="93" t="s">
        <v>755</v>
      </c>
      <c r="F1173" s="12">
        <v>354</v>
      </c>
      <c r="G1173" s="12">
        <v>40</v>
      </c>
      <c r="H1173" s="13">
        <v>0.11299435028248588</v>
      </c>
      <c r="I1173" s="13">
        <v>8.4085289109209677E-2</v>
      </c>
      <c r="J1173" s="13">
        <v>0.1502124892896457</v>
      </c>
      <c r="K1173" s="95"/>
      <c r="L1173" s="12">
        <v>259</v>
      </c>
      <c r="M1173" s="12">
        <v>50</v>
      </c>
      <c r="N1173" s="13">
        <v>0.19305019305019305</v>
      </c>
      <c r="O1173" s="13">
        <v>0.14961037109380662</v>
      </c>
      <c r="P1173" s="13">
        <v>0.24546223003466666</v>
      </c>
      <c r="Q1173"/>
      <c r="R1173" s="12">
        <v>354</v>
      </c>
      <c r="S1173" s="12">
        <v>88</v>
      </c>
      <c r="T1173" s="13">
        <v>0.24858757062146894</v>
      </c>
      <c r="U1173" s="13">
        <v>0.20642549518718872</v>
      </c>
      <c r="V1173" s="13">
        <v>0.29614751413761514</v>
      </c>
      <c r="W1173" s="95"/>
      <c r="X1173" s="12">
        <v>259</v>
      </c>
      <c r="Y1173" s="12">
        <v>98</v>
      </c>
      <c r="Z1173" s="13">
        <v>0.3783783783783784</v>
      </c>
      <c r="AA1173" s="13">
        <v>0.32149794542226812</v>
      </c>
      <c r="AB1173" s="13">
        <v>0.4388138399305232</v>
      </c>
    </row>
    <row r="1174" spans="1:28" x14ac:dyDescent="0.25">
      <c r="A1174" t="s">
        <v>1339</v>
      </c>
      <c r="B1174" s="93" t="s">
        <v>1880</v>
      </c>
      <c r="C1174" s="93" t="s">
        <v>2920</v>
      </c>
      <c r="D1174" s="93" t="s">
        <v>754</v>
      </c>
      <c r="E1174" s="93" t="s">
        <v>755</v>
      </c>
      <c r="F1174" s="12">
        <v>365</v>
      </c>
      <c r="G1174" s="12">
        <v>44</v>
      </c>
      <c r="H1174" s="13">
        <v>0.12054794520547946</v>
      </c>
      <c r="I1174" s="13">
        <v>9.103696379196119E-2</v>
      </c>
      <c r="J1174" s="13">
        <v>0.1579628615377105</v>
      </c>
      <c r="K1174" s="95"/>
      <c r="L1174" s="12">
        <v>284</v>
      </c>
      <c r="M1174" s="12">
        <v>69</v>
      </c>
      <c r="N1174" s="13">
        <v>0.24295774647887325</v>
      </c>
      <c r="O1174" s="13">
        <v>0.19672488953796072</v>
      </c>
      <c r="P1174" s="13">
        <v>0.29605144435719172</v>
      </c>
      <c r="Q1174"/>
      <c r="R1174" s="12">
        <v>365</v>
      </c>
      <c r="S1174" s="12">
        <v>85</v>
      </c>
      <c r="T1174" s="13">
        <v>0.23287671232876711</v>
      </c>
      <c r="U1174" s="13">
        <v>0.19243475001386667</v>
      </c>
      <c r="V1174" s="13">
        <v>0.27888281655395275</v>
      </c>
      <c r="W1174" s="95"/>
      <c r="X1174" s="12">
        <v>284</v>
      </c>
      <c r="Y1174" s="12">
        <v>113</v>
      </c>
      <c r="Z1174" s="13">
        <v>0.397887323943662</v>
      </c>
      <c r="AA1174" s="13">
        <v>0.34268917594757348</v>
      </c>
      <c r="AB1174" s="13">
        <v>0.45581101149022685</v>
      </c>
    </row>
    <row r="1175" spans="1:28" x14ac:dyDescent="0.25">
      <c r="A1175" t="s">
        <v>1339</v>
      </c>
      <c r="B1175" s="93" t="s">
        <v>1881</v>
      </c>
      <c r="C1175" s="93" t="s">
        <v>2929</v>
      </c>
      <c r="D1175" s="93" t="s">
        <v>754</v>
      </c>
      <c r="E1175" s="93" t="s">
        <v>755</v>
      </c>
      <c r="F1175" s="12">
        <v>437</v>
      </c>
      <c r="G1175" s="12">
        <v>43</v>
      </c>
      <c r="H1175" s="13">
        <v>9.8398169336384442E-2</v>
      </c>
      <c r="I1175" s="13">
        <v>7.3874298217433618E-2</v>
      </c>
      <c r="J1175" s="13">
        <v>0.12992109584788691</v>
      </c>
      <c r="K1175" s="95"/>
      <c r="L1175" s="12">
        <v>300</v>
      </c>
      <c r="M1175" s="12">
        <v>77</v>
      </c>
      <c r="N1175" s="13">
        <v>0.25666666666666665</v>
      </c>
      <c r="O1175" s="13">
        <v>0.2105333372257937</v>
      </c>
      <c r="P1175" s="13">
        <v>0.30895290877015202</v>
      </c>
      <c r="Q1175"/>
      <c r="R1175" s="12">
        <v>437</v>
      </c>
      <c r="S1175" s="12">
        <v>80</v>
      </c>
      <c r="T1175" s="13">
        <v>0.18306636155606407</v>
      </c>
      <c r="U1175" s="13">
        <v>0.14962283215648908</v>
      </c>
      <c r="V1175" s="13">
        <v>0.22203336202041629</v>
      </c>
      <c r="W1175" s="95"/>
      <c r="X1175" s="12">
        <v>300</v>
      </c>
      <c r="Y1175" s="12">
        <v>127</v>
      </c>
      <c r="Z1175" s="13">
        <v>0.42333333333333334</v>
      </c>
      <c r="AA1175" s="13">
        <v>0.36873852281072717</v>
      </c>
      <c r="AB1175" s="13">
        <v>0.47986673277703656</v>
      </c>
    </row>
    <row r="1176" spans="1:28" x14ac:dyDescent="0.25">
      <c r="A1176" t="s">
        <v>1339</v>
      </c>
      <c r="B1176" s="93" t="s">
        <v>1882</v>
      </c>
      <c r="C1176" s="93" t="s">
        <v>2932</v>
      </c>
      <c r="D1176" s="93" t="s">
        <v>754</v>
      </c>
      <c r="E1176" s="93" t="s">
        <v>755</v>
      </c>
      <c r="F1176" s="12">
        <v>503</v>
      </c>
      <c r="G1176" s="12">
        <v>57</v>
      </c>
      <c r="H1176" s="13">
        <v>0.11332007952286283</v>
      </c>
      <c r="I1176" s="13">
        <v>8.8499446977001475E-2</v>
      </c>
      <c r="J1176" s="13">
        <v>0.14400217018526593</v>
      </c>
      <c r="K1176" s="95"/>
      <c r="L1176" s="12">
        <v>324</v>
      </c>
      <c r="M1176" s="12">
        <v>78</v>
      </c>
      <c r="N1176" s="13">
        <v>0.24074074074074073</v>
      </c>
      <c r="O1176" s="13">
        <v>0.19739977804759257</v>
      </c>
      <c r="P1176" s="13">
        <v>0.29015740704935389</v>
      </c>
      <c r="Q1176"/>
      <c r="R1176" s="12">
        <v>503</v>
      </c>
      <c r="S1176" s="12">
        <v>120</v>
      </c>
      <c r="T1176" s="13">
        <v>0.23856858846918488</v>
      </c>
      <c r="U1176" s="13">
        <v>0.20339202696101527</v>
      </c>
      <c r="V1176" s="13">
        <v>0.27770803811270278</v>
      </c>
      <c r="W1176" s="95"/>
      <c r="X1176" s="12">
        <v>324</v>
      </c>
      <c r="Y1176" s="12">
        <v>129</v>
      </c>
      <c r="Z1176" s="13">
        <v>0.39814814814814814</v>
      </c>
      <c r="AA1176" s="13">
        <v>0.34633944706680037</v>
      </c>
      <c r="AB1176" s="13">
        <v>0.45234373279271434</v>
      </c>
    </row>
    <row r="1177" spans="1:28" x14ac:dyDescent="0.25">
      <c r="A1177" t="s">
        <v>1339</v>
      </c>
      <c r="B1177" s="93" t="s">
        <v>1883</v>
      </c>
      <c r="C1177" s="93" t="s">
        <v>2935</v>
      </c>
      <c r="D1177" s="93" t="s">
        <v>754</v>
      </c>
      <c r="E1177" s="93" t="s">
        <v>755</v>
      </c>
      <c r="F1177" s="12">
        <v>271</v>
      </c>
      <c r="G1177" s="12">
        <v>32</v>
      </c>
      <c r="H1177" s="13">
        <v>0.11808118081180811</v>
      </c>
      <c r="I1177" s="13">
        <v>8.4896123425825795E-2</v>
      </c>
      <c r="J1177" s="13">
        <v>0.16194239617668338</v>
      </c>
      <c r="K1177" s="95"/>
      <c r="L1177" s="12">
        <v>235</v>
      </c>
      <c r="M1177" s="12">
        <v>45</v>
      </c>
      <c r="N1177" s="13">
        <v>0.19148936170212766</v>
      </c>
      <c r="O1177" s="13">
        <v>0.14630435788352691</v>
      </c>
      <c r="P1177" s="13">
        <v>0.24659836212181308</v>
      </c>
      <c r="Q1177"/>
      <c r="R1177" s="12">
        <v>271</v>
      </c>
      <c r="S1177" s="12">
        <v>60</v>
      </c>
      <c r="T1177" s="13">
        <v>0.22140221402214022</v>
      </c>
      <c r="U1177" s="13">
        <v>0.176056315238167</v>
      </c>
      <c r="V1177" s="13">
        <v>0.27453603481004019</v>
      </c>
      <c r="W1177" s="95"/>
      <c r="X1177" s="12">
        <v>235</v>
      </c>
      <c r="Y1177" s="12">
        <v>82</v>
      </c>
      <c r="Z1177" s="13">
        <v>0.34893617021276596</v>
      </c>
      <c r="AA1177" s="13">
        <v>0.29086957423639331</v>
      </c>
      <c r="AB1177" s="13">
        <v>0.41186210245587662</v>
      </c>
    </row>
    <row r="1178" spans="1:28" x14ac:dyDescent="0.25">
      <c r="A1178" t="s">
        <v>1339</v>
      </c>
      <c r="B1178" s="93" t="s">
        <v>1884</v>
      </c>
      <c r="C1178" s="93" t="s">
        <v>2936</v>
      </c>
      <c r="D1178" s="93" t="s">
        <v>754</v>
      </c>
      <c r="E1178" s="93" t="s">
        <v>755</v>
      </c>
      <c r="F1178" s="12">
        <v>337</v>
      </c>
      <c r="G1178" s="12">
        <v>48</v>
      </c>
      <c r="H1178" s="13">
        <v>0.14243323442136499</v>
      </c>
      <c r="I1178" s="13">
        <v>0.10914176757448164</v>
      </c>
      <c r="J1178" s="13">
        <v>0.18378462455558359</v>
      </c>
      <c r="K1178" s="95"/>
      <c r="L1178" s="12">
        <v>242</v>
      </c>
      <c r="M1178" s="12">
        <v>52</v>
      </c>
      <c r="N1178" s="13">
        <v>0.21487603305785125</v>
      </c>
      <c r="O1178" s="13">
        <v>0.16779508846854649</v>
      </c>
      <c r="P1178" s="13">
        <v>0.27086753311697265</v>
      </c>
      <c r="Q1178"/>
      <c r="R1178" s="12">
        <v>337</v>
      </c>
      <c r="S1178" s="12">
        <v>100</v>
      </c>
      <c r="T1178" s="13">
        <v>0.29673590504451036</v>
      </c>
      <c r="U1178" s="13">
        <v>0.25047557502517026</v>
      </c>
      <c r="V1178" s="13">
        <v>0.34757801718154729</v>
      </c>
      <c r="W1178" s="95"/>
      <c r="X1178" s="12">
        <v>242</v>
      </c>
      <c r="Y1178" s="12">
        <v>90</v>
      </c>
      <c r="Z1178" s="13">
        <v>0.37190082644628097</v>
      </c>
      <c r="AA1178" s="13">
        <v>0.31345384603777759</v>
      </c>
      <c r="AB1178" s="13">
        <v>0.43435109989194837</v>
      </c>
    </row>
    <row r="1179" spans="1:28" x14ac:dyDescent="0.25">
      <c r="A1179" t="s">
        <v>1339</v>
      </c>
      <c r="B1179" s="93" t="s">
        <v>1885</v>
      </c>
      <c r="C1179" s="93" t="s">
        <v>2934</v>
      </c>
      <c r="D1179" s="93" t="s">
        <v>754</v>
      </c>
      <c r="E1179" s="93" t="s">
        <v>755</v>
      </c>
      <c r="F1179" s="12">
        <v>422</v>
      </c>
      <c r="G1179" s="12">
        <v>58</v>
      </c>
      <c r="H1179" s="13">
        <v>0.13744075829383887</v>
      </c>
      <c r="I1179" s="13">
        <v>0.10784606065272268</v>
      </c>
      <c r="J1179" s="13">
        <v>0.17357665275000139</v>
      </c>
      <c r="K1179" s="95"/>
      <c r="L1179" s="12">
        <v>361</v>
      </c>
      <c r="M1179" s="12">
        <v>94</v>
      </c>
      <c r="N1179" s="13">
        <v>0.26038781163434904</v>
      </c>
      <c r="O1179" s="13">
        <v>0.21780943302620853</v>
      </c>
      <c r="P1179" s="13">
        <v>0.30801200031856107</v>
      </c>
      <c r="Q1179"/>
      <c r="R1179" s="12">
        <v>422</v>
      </c>
      <c r="S1179" s="12">
        <v>97</v>
      </c>
      <c r="T1179" s="13">
        <v>0.22985781990521326</v>
      </c>
      <c r="U1179" s="13">
        <v>0.19225923729972269</v>
      </c>
      <c r="V1179" s="13">
        <v>0.27233023543171875</v>
      </c>
      <c r="W1179" s="95"/>
      <c r="X1179" s="12">
        <v>361</v>
      </c>
      <c r="Y1179" s="12">
        <v>152</v>
      </c>
      <c r="Z1179" s="13">
        <v>0.42105263157894735</v>
      </c>
      <c r="AA1179" s="13">
        <v>0.37121489506014882</v>
      </c>
      <c r="AB1179" s="13">
        <v>0.47255286043494871</v>
      </c>
    </row>
    <row r="1180" spans="1:28" x14ac:dyDescent="0.25">
      <c r="A1180" t="s">
        <v>1339</v>
      </c>
      <c r="B1180" s="93" t="s">
        <v>1886</v>
      </c>
      <c r="C1180" s="93" t="s">
        <v>2912</v>
      </c>
      <c r="D1180" s="93" t="s">
        <v>754</v>
      </c>
      <c r="E1180" s="93" t="s">
        <v>755</v>
      </c>
      <c r="F1180" s="12">
        <v>405</v>
      </c>
      <c r="G1180" s="12">
        <v>41</v>
      </c>
      <c r="H1180" s="13">
        <v>0.10123456790123457</v>
      </c>
      <c r="I1180" s="13">
        <v>7.5503553985666313E-2</v>
      </c>
      <c r="J1180" s="13">
        <v>0.13445915152933791</v>
      </c>
      <c r="K1180" s="95"/>
      <c r="L1180" s="12">
        <v>295</v>
      </c>
      <c r="M1180" s="12">
        <v>71</v>
      </c>
      <c r="N1180" s="13">
        <v>0.24067796610169492</v>
      </c>
      <c r="O1180" s="13">
        <v>0.19542851002441289</v>
      </c>
      <c r="P1180" s="13">
        <v>0.29259433458430484</v>
      </c>
      <c r="Q1180"/>
      <c r="R1180" s="12">
        <v>405</v>
      </c>
      <c r="S1180" s="12">
        <v>90</v>
      </c>
      <c r="T1180" s="13">
        <v>0.22222222222222221</v>
      </c>
      <c r="U1180" s="13">
        <v>0.18444897900060872</v>
      </c>
      <c r="V1180" s="13">
        <v>0.26521544434575645</v>
      </c>
      <c r="W1180" s="95"/>
      <c r="X1180" s="12">
        <v>295</v>
      </c>
      <c r="Y1180" s="12">
        <v>120</v>
      </c>
      <c r="Z1180" s="13">
        <v>0.40677966101694918</v>
      </c>
      <c r="AA1180" s="13">
        <v>0.35227018942486449</v>
      </c>
      <c r="AB1180" s="13">
        <v>0.46368573510768107</v>
      </c>
    </row>
    <row r="1181" spans="1:28" x14ac:dyDescent="0.25">
      <c r="A1181" t="s">
        <v>1339</v>
      </c>
      <c r="B1181" s="93" t="s">
        <v>1887</v>
      </c>
      <c r="C1181" s="93" t="s">
        <v>2913</v>
      </c>
      <c r="D1181" s="93" t="s">
        <v>754</v>
      </c>
      <c r="E1181" s="93" t="s">
        <v>755</v>
      </c>
      <c r="F1181" s="12">
        <v>409</v>
      </c>
      <c r="G1181" s="12">
        <v>56</v>
      </c>
      <c r="H1181" s="13">
        <v>0.13691931540342298</v>
      </c>
      <c r="I1181" s="13">
        <v>0.10696609749518129</v>
      </c>
      <c r="J1181" s="13">
        <v>0.17362941040657368</v>
      </c>
      <c r="K1181" s="95"/>
      <c r="L1181" s="12">
        <v>296</v>
      </c>
      <c r="M1181" s="12">
        <v>75</v>
      </c>
      <c r="N1181" s="13">
        <v>0.2533783783783784</v>
      </c>
      <c r="O1181" s="13">
        <v>0.20720586932055879</v>
      </c>
      <c r="P1181" s="13">
        <v>0.30587013899986387</v>
      </c>
      <c r="Q1181"/>
      <c r="R1181" s="12">
        <v>409</v>
      </c>
      <c r="S1181" s="12">
        <v>96</v>
      </c>
      <c r="T1181" s="13">
        <v>0.23471882640586797</v>
      </c>
      <c r="U1181" s="13">
        <v>0.19622996977544663</v>
      </c>
      <c r="V1181" s="13">
        <v>0.27814452589687938</v>
      </c>
      <c r="W1181" s="95"/>
      <c r="X1181" s="12">
        <v>296</v>
      </c>
      <c r="Y1181" s="12">
        <v>112</v>
      </c>
      <c r="Z1181" s="13">
        <v>0.3783783783783784</v>
      </c>
      <c r="AA1181" s="13">
        <v>0.3250199872258015</v>
      </c>
      <c r="AB1181" s="13">
        <v>0.43485311276783151</v>
      </c>
    </row>
    <row r="1182" spans="1:28" x14ac:dyDescent="0.25">
      <c r="A1182" t="s">
        <v>1339</v>
      </c>
      <c r="B1182" s="93" t="s">
        <v>1888</v>
      </c>
      <c r="C1182" s="93" t="s">
        <v>2921</v>
      </c>
      <c r="D1182" s="93" t="s">
        <v>754</v>
      </c>
      <c r="E1182" s="93" t="s">
        <v>755</v>
      </c>
      <c r="F1182" s="12">
        <v>431</v>
      </c>
      <c r="G1182" s="12">
        <v>64</v>
      </c>
      <c r="H1182" s="13">
        <v>0.14849187935034802</v>
      </c>
      <c r="I1182" s="13">
        <v>0.11803152216822838</v>
      </c>
      <c r="J1182" s="13">
        <v>0.18516279416548315</v>
      </c>
      <c r="K1182" s="95"/>
      <c r="L1182" s="12">
        <v>335</v>
      </c>
      <c r="M1182" s="12">
        <v>92</v>
      </c>
      <c r="N1182" s="13">
        <v>0.2746268656716418</v>
      </c>
      <c r="O1182" s="13">
        <v>0.22959048811989713</v>
      </c>
      <c r="P1182" s="13">
        <v>0.32477337123326078</v>
      </c>
      <c r="Q1182"/>
      <c r="R1182" s="12">
        <v>431</v>
      </c>
      <c r="S1182" s="12">
        <v>116</v>
      </c>
      <c r="T1182" s="13">
        <v>0.26914153132250579</v>
      </c>
      <c r="U1182" s="13">
        <v>0.22944517090990443</v>
      </c>
      <c r="V1182" s="13">
        <v>0.31291677282081698</v>
      </c>
      <c r="W1182" s="95"/>
      <c r="X1182" s="12">
        <v>335</v>
      </c>
      <c r="Y1182" s="12">
        <v>136</v>
      </c>
      <c r="Z1182" s="13">
        <v>0.40597014925373132</v>
      </c>
      <c r="AA1182" s="13">
        <v>0.35473742718756324</v>
      </c>
      <c r="AB1182" s="13">
        <v>0.45933491148295957</v>
      </c>
    </row>
    <row r="1183" spans="1:28" x14ac:dyDescent="0.25">
      <c r="A1183" t="s">
        <v>1339</v>
      </c>
      <c r="B1183" s="93" t="s">
        <v>1889</v>
      </c>
      <c r="C1183" s="93" t="s">
        <v>2923</v>
      </c>
      <c r="D1183" s="93" t="s">
        <v>754</v>
      </c>
      <c r="E1183" s="93" t="s">
        <v>755</v>
      </c>
      <c r="F1183" s="12">
        <v>521</v>
      </c>
      <c r="G1183" s="12">
        <v>85</v>
      </c>
      <c r="H1183" s="13">
        <v>0.16314779270633398</v>
      </c>
      <c r="I1183" s="13">
        <v>0.13390552111242607</v>
      </c>
      <c r="J1183" s="13">
        <v>0.19732109198957931</v>
      </c>
      <c r="K1183" s="95"/>
      <c r="L1183" s="12">
        <v>387</v>
      </c>
      <c r="M1183" s="12">
        <v>98</v>
      </c>
      <c r="N1183" s="13">
        <v>0.25322997416020671</v>
      </c>
      <c r="O1183" s="13">
        <v>0.2124751683811256</v>
      </c>
      <c r="P1183" s="13">
        <v>0.29883563120417417</v>
      </c>
      <c r="Q1183"/>
      <c r="R1183" s="12">
        <v>521</v>
      </c>
      <c r="S1183" s="12">
        <v>139</v>
      </c>
      <c r="T1183" s="13">
        <v>0.2667946257197697</v>
      </c>
      <c r="U1183" s="13">
        <v>0.23062441249872834</v>
      </c>
      <c r="V1183" s="13">
        <v>0.30637862734112148</v>
      </c>
      <c r="W1183" s="95"/>
      <c r="X1183" s="12">
        <v>387</v>
      </c>
      <c r="Y1183" s="12">
        <v>156</v>
      </c>
      <c r="Z1183" s="13">
        <v>0.40310077519379844</v>
      </c>
      <c r="AA1183" s="13">
        <v>0.3554137490796252</v>
      </c>
      <c r="AB1183" s="13">
        <v>0.45269258583606842</v>
      </c>
    </row>
    <row r="1184" spans="1:28" x14ac:dyDescent="0.25">
      <c r="A1184" t="s">
        <v>1339</v>
      </c>
      <c r="B1184" s="93" t="s">
        <v>1890</v>
      </c>
      <c r="C1184" s="93" t="s">
        <v>2924</v>
      </c>
      <c r="D1184" s="93" t="s">
        <v>754</v>
      </c>
      <c r="E1184" s="93" t="s">
        <v>755</v>
      </c>
      <c r="F1184" s="12">
        <v>398</v>
      </c>
      <c r="G1184" s="12">
        <v>43</v>
      </c>
      <c r="H1184" s="13">
        <v>0.10804020100502512</v>
      </c>
      <c r="I1184" s="13">
        <v>8.1204871156950409E-2</v>
      </c>
      <c r="J1184" s="13">
        <v>0.14236951831584496</v>
      </c>
      <c r="K1184" s="95"/>
      <c r="L1184" s="12">
        <v>356</v>
      </c>
      <c r="M1184" s="12">
        <v>98</v>
      </c>
      <c r="N1184" s="13">
        <v>0.2752808988764045</v>
      </c>
      <c r="O1184" s="13">
        <v>0.2314682308776882</v>
      </c>
      <c r="P1184" s="13">
        <v>0.32389150859100208</v>
      </c>
      <c r="Q1184"/>
      <c r="R1184" s="12">
        <v>398</v>
      </c>
      <c r="S1184" s="12">
        <v>98</v>
      </c>
      <c r="T1184" s="13">
        <v>0.24623115577889448</v>
      </c>
      <c r="U1184" s="13">
        <v>0.20646506760092459</v>
      </c>
      <c r="V1184" s="13">
        <v>0.29084912045518013</v>
      </c>
      <c r="W1184" s="95"/>
      <c r="X1184" s="12">
        <v>356</v>
      </c>
      <c r="Y1184" s="12">
        <v>168</v>
      </c>
      <c r="Z1184" s="13">
        <v>0.47191011235955055</v>
      </c>
      <c r="AA1184" s="13">
        <v>0.42062973895624245</v>
      </c>
      <c r="AB1184" s="13">
        <v>0.5237902284773438</v>
      </c>
    </row>
    <row r="1185" spans="1:28" x14ac:dyDescent="0.25">
      <c r="A1185" t="s">
        <v>1339</v>
      </c>
      <c r="B1185" s="93" t="s">
        <v>1891</v>
      </c>
      <c r="C1185" s="93" t="s">
        <v>2922</v>
      </c>
      <c r="D1185" s="93" t="s">
        <v>754</v>
      </c>
      <c r="E1185" s="93" t="s">
        <v>755</v>
      </c>
      <c r="F1185" s="12">
        <v>377</v>
      </c>
      <c r="G1185" s="12">
        <v>45</v>
      </c>
      <c r="H1185" s="13">
        <v>0.11936339522546419</v>
      </c>
      <c r="I1185" s="13">
        <v>9.0415302305609707E-2</v>
      </c>
      <c r="J1185" s="13">
        <v>0.15599027315689817</v>
      </c>
      <c r="K1185" s="95"/>
      <c r="L1185" s="12">
        <v>239</v>
      </c>
      <c r="M1185" s="12">
        <v>68</v>
      </c>
      <c r="N1185" s="13">
        <v>0.28451882845188287</v>
      </c>
      <c r="O1185" s="13">
        <v>0.23107840961435888</v>
      </c>
      <c r="P1185" s="13">
        <v>0.34477655147755376</v>
      </c>
      <c r="Q1185"/>
      <c r="R1185" s="12">
        <v>377</v>
      </c>
      <c r="S1185" s="12">
        <v>97</v>
      </c>
      <c r="T1185" s="13">
        <v>0.2572944297082228</v>
      </c>
      <c r="U1185" s="13">
        <v>0.21577080476508387</v>
      </c>
      <c r="V1185" s="13">
        <v>0.30371428342181139</v>
      </c>
      <c r="W1185" s="95"/>
      <c r="X1185" s="12">
        <v>239</v>
      </c>
      <c r="Y1185" s="12">
        <v>98</v>
      </c>
      <c r="Z1185" s="13">
        <v>0.41004184100418412</v>
      </c>
      <c r="AA1185" s="13">
        <v>0.34958829820823278</v>
      </c>
      <c r="AB1185" s="13">
        <v>0.47334144283013857</v>
      </c>
    </row>
    <row r="1186" spans="1:28" x14ac:dyDescent="0.25">
      <c r="A1186" t="s">
        <v>1339</v>
      </c>
      <c r="B1186" s="93" t="s">
        <v>1892</v>
      </c>
      <c r="C1186" s="93" t="s">
        <v>2925</v>
      </c>
      <c r="D1186" s="93" t="s">
        <v>754</v>
      </c>
      <c r="E1186" s="93" t="s">
        <v>755</v>
      </c>
      <c r="F1186" s="12">
        <v>268</v>
      </c>
      <c r="G1186" s="12">
        <v>45</v>
      </c>
      <c r="H1186" s="13">
        <v>0.16791044776119404</v>
      </c>
      <c r="I1186" s="13">
        <v>0.12792228975944855</v>
      </c>
      <c r="J1186" s="13">
        <v>0.21728428479249162</v>
      </c>
      <c r="K1186" s="95"/>
      <c r="L1186" s="12">
        <v>195</v>
      </c>
      <c r="M1186" s="12">
        <v>43</v>
      </c>
      <c r="N1186" s="13">
        <v>0.22051282051282051</v>
      </c>
      <c r="O1186" s="13">
        <v>0.16803420502159966</v>
      </c>
      <c r="P1186" s="13">
        <v>0.28379037599653162</v>
      </c>
      <c r="Q1186"/>
      <c r="R1186" s="12">
        <v>268</v>
      </c>
      <c r="S1186" s="12">
        <v>81</v>
      </c>
      <c r="T1186" s="13">
        <v>0.30223880597014924</v>
      </c>
      <c r="U1186" s="13">
        <v>0.25037122142835094</v>
      </c>
      <c r="V1186" s="13">
        <v>0.35969561510257975</v>
      </c>
      <c r="W1186" s="95"/>
      <c r="X1186" s="12">
        <v>195</v>
      </c>
      <c r="Y1186" s="12">
        <v>67</v>
      </c>
      <c r="Z1186" s="13">
        <v>0.34358974358974359</v>
      </c>
      <c r="AA1186" s="13">
        <v>0.28053345330408691</v>
      </c>
      <c r="AB1186" s="13">
        <v>0.41268947735743605</v>
      </c>
    </row>
    <row r="1187" spans="1:28" x14ac:dyDescent="0.25">
      <c r="A1187" t="s">
        <v>1339</v>
      </c>
      <c r="B1187" s="93" t="s">
        <v>1894</v>
      </c>
      <c r="C1187" s="93" t="s">
        <v>2958</v>
      </c>
      <c r="D1187" s="93" t="s">
        <v>795</v>
      </c>
      <c r="E1187" s="93" t="s">
        <v>796</v>
      </c>
      <c r="F1187" s="12">
        <v>316</v>
      </c>
      <c r="G1187" s="12">
        <v>32</v>
      </c>
      <c r="H1187" s="13">
        <v>0.10126582278481013</v>
      </c>
      <c r="I1187" s="13">
        <v>7.2647883019465703E-2</v>
      </c>
      <c r="J1187" s="13">
        <v>0.13946176364996948</v>
      </c>
      <c r="K1187" s="95"/>
      <c r="L1187" s="12">
        <v>245</v>
      </c>
      <c r="M1187" s="12">
        <v>53</v>
      </c>
      <c r="N1187" s="13">
        <v>0.21632653061224491</v>
      </c>
      <c r="O1187" s="13">
        <v>0.1693611286283544</v>
      </c>
      <c r="P1187" s="13">
        <v>0.27205027982927638</v>
      </c>
      <c r="Q1187"/>
      <c r="R1187" s="12">
        <v>316</v>
      </c>
      <c r="S1187" s="12">
        <v>87</v>
      </c>
      <c r="T1187" s="13">
        <v>0.27531645569620256</v>
      </c>
      <c r="U1187" s="13">
        <v>0.22898863174668665</v>
      </c>
      <c r="V1187" s="13">
        <v>0.32704140724958236</v>
      </c>
      <c r="W1187" s="95"/>
      <c r="X1187" s="12">
        <v>245</v>
      </c>
      <c r="Y1187" s="12">
        <v>84</v>
      </c>
      <c r="Z1187" s="13">
        <v>0.34285714285714286</v>
      </c>
      <c r="AA1187" s="13">
        <v>0.28625742938272514</v>
      </c>
      <c r="AB1187" s="13">
        <v>0.40430860264056673</v>
      </c>
    </row>
    <row r="1188" spans="1:28" x14ac:dyDescent="0.25">
      <c r="A1188" t="s">
        <v>1339</v>
      </c>
      <c r="B1188" s="93" t="s">
        <v>1895</v>
      </c>
      <c r="C1188" s="93" t="s">
        <v>2957</v>
      </c>
      <c r="D1188" s="93" t="s">
        <v>795</v>
      </c>
      <c r="E1188" s="93" t="s">
        <v>796</v>
      </c>
      <c r="F1188" s="12">
        <v>250</v>
      </c>
      <c r="G1188" s="12">
        <v>17</v>
      </c>
      <c r="H1188" s="13">
        <v>6.8000000000000005E-2</v>
      </c>
      <c r="I1188" s="13">
        <v>4.2885918578360334E-2</v>
      </c>
      <c r="J1188" s="13">
        <v>0.10618925218570377</v>
      </c>
      <c r="K1188" s="95"/>
      <c r="L1188" s="12">
        <v>234</v>
      </c>
      <c r="M1188" s="12">
        <v>40</v>
      </c>
      <c r="N1188" s="13">
        <v>0.17094017094017094</v>
      </c>
      <c r="O1188" s="13">
        <v>0.12811753289545005</v>
      </c>
      <c r="P1188" s="13">
        <v>0.22439232487455804</v>
      </c>
      <c r="Q1188"/>
      <c r="R1188" s="12">
        <v>250</v>
      </c>
      <c r="S1188" s="12">
        <v>47</v>
      </c>
      <c r="T1188" s="13">
        <v>0.188</v>
      </c>
      <c r="U1188" s="13">
        <v>0.14442580935113744</v>
      </c>
      <c r="V1188" s="13">
        <v>0.24101736953402</v>
      </c>
      <c r="W1188" s="95"/>
      <c r="X1188" s="12">
        <v>234</v>
      </c>
      <c r="Y1188" s="12">
        <v>93</v>
      </c>
      <c r="Z1188" s="13">
        <v>0.39743589743589741</v>
      </c>
      <c r="AA1188" s="13">
        <v>0.33687767717922074</v>
      </c>
      <c r="AB1188" s="13">
        <v>0.46130721355428833</v>
      </c>
    </row>
    <row r="1189" spans="1:28" x14ac:dyDescent="0.25">
      <c r="A1189" t="s">
        <v>1339</v>
      </c>
      <c r="B1189" s="93" t="s">
        <v>1896</v>
      </c>
      <c r="C1189" s="93" t="s">
        <v>2952</v>
      </c>
      <c r="D1189" s="93" t="s">
        <v>795</v>
      </c>
      <c r="E1189" s="93" t="s">
        <v>796</v>
      </c>
      <c r="F1189" s="12">
        <v>257</v>
      </c>
      <c r="G1189" s="12">
        <v>23</v>
      </c>
      <c r="H1189" s="13">
        <v>8.9494163424124515E-2</v>
      </c>
      <c r="I1189" s="13">
        <v>6.0374535605062216E-2</v>
      </c>
      <c r="J1189" s="13">
        <v>0.13070497700783038</v>
      </c>
      <c r="K1189" s="95"/>
      <c r="L1189" s="12">
        <v>205</v>
      </c>
      <c r="M1189" s="12">
        <v>50</v>
      </c>
      <c r="N1189" s="13">
        <v>0.24390243902439024</v>
      </c>
      <c r="O1189" s="13">
        <v>0.19018088085209375</v>
      </c>
      <c r="P1189" s="13">
        <v>0.30704538546052434</v>
      </c>
      <c r="Q1189"/>
      <c r="R1189" s="12">
        <v>257</v>
      </c>
      <c r="S1189" s="12">
        <v>47</v>
      </c>
      <c r="T1189" s="13">
        <v>0.1828793774319066</v>
      </c>
      <c r="U1189" s="13">
        <v>0.14040563072949644</v>
      </c>
      <c r="V1189" s="13">
        <v>0.2346937083979988</v>
      </c>
      <c r="W1189" s="95"/>
      <c r="X1189" s="12">
        <v>205</v>
      </c>
      <c r="Y1189" s="12">
        <v>76</v>
      </c>
      <c r="Z1189" s="13">
        <v>0.37073170731707317</v>
      </c>
      <c r="AA1189" s="13">
        <v>0.30755937446577503</v>
      </c>
      <c r="AB1189" s="13">
        <v>0.43865959805392746</v>
      </c>
    </row>
    <row r="1190" spans="1:28" x14ac:dyDescent="0.25">
      <c r="A1190" t="s">
        <v>1339</v>
      </c>
      <c r="B1190" s="93" t="s">
        <v>1897</v>
      </c>
      <c r="C1190" s="93" t="s">
        <v>2960</v>
      </c>
      <c r="D1190" s="93" t="s">
        <v>795</v>
      </c>
      <c r="E1190" s="93" t="s">
        <v>796</v>
      </c>
      <c r="F1190" s="12">
        <v>206</v>
      </c>
      <c r="G1190" s="12">
        <v>27</v>
      </c>
      <c r="H1190" s="13">
        <v>0.13106796116504854</v>
      </c>
      <c r="I1190" s="13">
        <v>9.1664208009958933E-2</v>
      </c>
      <c r="J1190" s="13">
        <v>0.1839794095371276</v>
      </c>
      <c r="K1190" s="95"/>
      <c r="L1190" s="12">
        <v>161</v>
      </c>
      <c r="M1190" s="12">
        <v>26</v>
      </c>
      <c r="N1190" s="13">
        <v>0.16149068322981366</v>
      </c>
      <c r="O1190" s="13">
        <v>0.11265316804071332</v>
      </c>
      <c r="P1190" s="13">
        <v>0.22610541381238422</v>
      </c>
      <c r="Q1190"/>
      <c r="R1190" s="12">
        <v>206</v>
      </c>
      <c r="S1190" s="12">
        <v>53</v>
      </c>
      <c r="T1190" s="13">
        <v>0.25728155339805825</v>
      </c>
      <c r="U1190" s="13">
        <v>0.20241309123669282</v>
      </c>
      <c r="V1190" s="13">
        <v>0.32103665714954838</v>
      </c>
      <c r="W1190" s="95"/>
      <c r="X1190" s="12">
        <v>161</v>
      </c>
      <c r="Y1190" s="12">
        <v>46</v>
      </c>
      <c r="Z1190" s="13">
        <v>0.2857142857142857</v>
      </c>
      <c r="AA1190" s="13">
        <v>0.22156431953467703</v>
      </c>
      <c r="AB1190" s="13">
        <v>0.35985166347324715</v>
      </c>
    </row>
    <row r="1191" spans="1:28" x14ac:dyDescent="0.25">
      <c r="A1191" t="s">
        <v>1339</v>
      </c>
      <c r="B1191" s="93" t="s">
        <v>1898</v>
      </c>
      <c r="C1191" s="93" t="s">
        <v>2951</v>
      </c>
      <c r="D1191" s="93" t="s">
        <v>795</v>
      </c>
      <c r="E1191" s="93" t="s">
        <v>796</v>
      </c>
      <c r="F1191" s="12">
        <v>341</v>
      </c>
      <c r="G1191" s="12">
        <v>46</v>
      </c>
      <c r="H1191" s="13">
        <v>0.13489736070381231</v>
      </c>
      <c r="I1191" s="13">
        <v>0.10268015984548451</v>
      </c>
      <c r="J1191" s="13">
        <v>0.17524888948767134</v>
      </c>
      <c r="K1191" s="95"/>
      <c r="L1191" s="12">
        <v>278</v>
      </c>
      <c r="M1191" s="12">
        <v>73</v>
      </c>
      <c r="N1191" s="13">
        <v>0.26258992805755393</v>
      </c>
      <c r="O1191" s="13">
        <v>0.21435047816034222</v>
      </c>
      <c r="P1191" s="13">
        <v>0.31730110868452432</v>
      </c>
      <c r="Q1191"/>
      <c r="R1191" s="12">
        <v>341</v>
      </c>
      <c r="S1191" s="12">
        <v>91</v>
      </c>
      <c r="T1191" s="13">
        <v>0.26686217008797652</v>
      </c>
      <c r="U1191" s="13">
        <v>0.22270238006301585</v>
      </c>
      <c r="V1191" s="13">
        <v>0.31621616951116799</v>
      </c>
      <c r="W1191" s="95"/>
      <c r="X1191" s="12">
        <v>278</v>
      </c>
      <c r="Y1191" s="12">
        <v>121</v>
      </c>
      <c r="Z1191" s="13">
        <v>0.43525179856115109</v>
      </c>
      <c r="AA1191" s="13">
        <v>0.37824560154183751</v>
      </c>
      <c r="AB1191" s="13">
        <v>0.49402301305221702</v>
      </c>
    </row>
    <row r="1192" spans="1:28" x14ac:dyDescent="0.25">
      <c r="A1192" t="s">
        <v>1339</v>
      </c>
      <c r="B1192" s="93" t="s">
        <v>1899</v>
      </c>
      <c r="C1192" s="93" t="s">
        <v>2955</v>
      </c>
      <c r="D1192" s="93" t="s">
        <v>795</v>
      </c>
      <c r="E1192" s="93" t="s">
        <v>796</v>
      </c>
      <c r="F1192" s="12">
        <v>234</v>
      </c>
      <c r="G1192" s="12">
        <v>26</v>
      </c>
      <c r="H1192" s="13">
        <v>0.1111111111111111</v>
      </c>
      <c r="I1192" s="13">
        <v>7.6961430103649503E-2</v>
      </c>
      <c r="J1192" s="13">
        <v>0.15782294726090551</v>
      </c>
      <c r="K1192" s="95"/>
      <c r="L1192" s="12">
        <v>165</v>
      </c>
      <c r="M1192" s="12">
        <v>23</v>
      </c>
      <c r="N1192" s="13">
        <v>0.1393939393939394</v>
      </c>
      <c r="O1192" s="13">
        <v>9.4714549155640093E-2</v>
      </c>
      <c r="P1192" s="13">
        <v>0.20048225362503619</v>
      </c>
      <c r="Q1192"/>
      <c r="R1192" s="12">
        <v>234</v>
      </c>
      <c r="S1192" s="12">
        <v>52</v>
      </c>
      <c r="T1192" s="13">
        <v>0.22222222222222221</v>
      </c>
      <c r="U1192" s="13">
        <v>0.17368306551594562</v>
      </c>
      <c r="V1192" s="13">
        <v>0.27973434688730797</v>
      </c>
      <c r="W1192" s="95"/>
      <c r="X1192" s="12">
        <v>165</v>
      </c>
      <c r="Y1192" s="12">
        <v>45</v>
      </c>
      <c r="Z1192" s="13">
        <v>0.27272727272727271</v>
      </c>
      <c r="AA1192" s="13">
        <v>0.21052229979694398</v>
      </c>
      <c r="AB1192" s="13">
        <v>0.34527400447659151</v>
      </c>
    </row>
    <row r="1193" spans="1:28" x14ac:dyDescent="0.25">
      <c r="A1193" t="s">
        <v>1339</v>
      </c>
      <c r="B1193" s="93" t="s">
        <v>1900</v>
      </c>
      <c r="C1193" s="93" t="s">
        <v>2950</v>
      </c>
      <c r="D1193" s="93" t="s">
        <v>795</v>
      </c>
      <c r="E1193" s="93" t="s">
        <v>796</v>
      </c>
      <c r="F1193" s="12">
        <v>136</v>
      </c>
      <c r="G1193" s="12">
        <v>16</v>
      </c>
      <c r="H1193" s="13">
        <v>0.11764705882352941</v>
      </c>
      <c r="I1193" s="13">
        <v>7.3727118462413394E-2</v>
      </c>
      <c r="J1193" s="13">
        <v>0.18257354603973786</v>
      </c>
      <c r="K1193" s="95"/>
      <c r="L1193" s="12">
        <v>97</v>
      </c>
      <c r="M1193" s="12">
        <v>21</v>
      </c>
      <c r="N1193" s="13">
        <v>0.21649484536082475</v>
      </c>
      <c r="O1193" s="13">
        <v>0.14618778380932271</v>
      </c>
      <c r="P1193" s="13">
        <v>0.30840162174662694</v>
      </c>
      <c r="Q1193"/>
      <c r="R1193" s="12">
        <v>136</v>
      </c>
      <c r="S1193" s="12">
        <v>34</v>
      </c>
      <c r="T1193" s="13">
        <v>0.25</v>
      </c>
      <c r="U1193" s="13">
        <v>0.18477170952946589</v>
      </c>
      <c r="V1193" s="13">
        <v>0.32896334033732533</v>
      </c>
      <c r="W1193" s="95"/>
      <c r="X1193" s="12">
        <v>97</v>
      </c>
      <c r="Y1193" s="12">
        <v>35</v>
      </c>
      <c r="Z1193" s="13">
        <v>0.36082474226804123</v>
      </c>
      <c r="AA1193" s="13">
        <v>0.27224493212170381</v>
      </c>
      <c r="AB1193" s="13">
        <v>0.46000804878758061</v>
      </c>
    </row>
    <row r="1194" spans="1:28" x14ac:dyDescent="0.25">
      <c r="A1194" t="s">
        <v>1339</v>
      </c>
      <c r="B1194" s="93" t="s">
        <v>1901</v>
      </c>
      <c r="C1194" s="93" t="s">
        <v>2961</v>
      </c>
      <c r="D1194" s="93" t="s">
        <v>795</v>
      </c>
      <c r="E1194" s="93" t="s">
        <v>796</v>
      </c>
      <c r="F1194" s="12">
        <v>192</v>
      </c>
      <c r="G1194" s="12">
        <v>11</v>
      </c>
      <c r="H1194" s="13">
        <v>5.7291666666666664E-2</v>
      </c>
      <c r="I1194" s="13">
        <v>3.228852736382154E-2</v>
      </c>
      <c r="J1194" s="13">
        <v>9.9662383216116993E-2</v>
      </c>
      <c r="K1194" s="95"/>
      <c r="L1194" s="12">
        <v>126</v>
      </c>
      <c r="M1194" s="12">
        <v>16</v>
      </c>
      <c r="N1194" s="13">
        <v>0.12698412698412698</v>
      </c>
      <c r="O1194" s="13">
        <v>7.9696460651631482E-2</v>
      </c>
      <c r="P1194" s="13">
        <v>0.19634371285096097</v>
      </c>
      <c r="Q1194"/>
      <c r="R1194" s="12">
        <v>192</v>
      </c>
      <c r="S1194" s="12">
        <v>36</v>
      </c>
      <c r="T1194" s="13">
        <v>0.1875</v>
      </c>
      <c r="U1194" s="13">
        <v>0.1386222924032981</v>
      </c>
      <c r="V1194" s="13">
        <v>0.24863717388842324</v>
      </c>
      <c r="W1194" s="95"/>
      <c r="X1194" s="12">
        <v>126</v>
      </c>
      <c r="Y1194" s="12">
        <v>28</v>
      </c>
      <c r="Z1194" s="13">
        <v>0.22222222222222221</v>
      </c>
      <c r="AA1194" s="13">
        <v>0.1584604314348991</v>
      </c>
      <c r="AB1194" s="13">
        <v>0.30242054883298886</v>
      </c>
    </row>
    <row r="1195" spans="1:28" x14ac:dyDescent="0.25">
      <c r="A1195" t="s">
        <v>1339</v>
      </c>
      <c r="B1195" s="93" t="s">
        <v>1902</v>
      </c>
      <c r="C1195" s="93" t="s">
        <v>2953</v>
      </c>
      <c r="D1195" s="93" t="s">
        <v>795</v>
      </c>
      <c r="E1195" s="93" t="s">
        <v>796</v>
      </c>
      <c r="F1195" s="12">
        <v>210</v>
      </c>
      <c r="G1195" s="12">
        <v>13</v>
      </c>
      <c r="H1195" s="13">
        <v>6.1904761904761907E-2</v>
      </c>
      <c r="I1195" s="13">
        <v>3.6530858263626127E-2</v>
      </c>
      <c r="J1195" s="13">
        <v>0.10301859573498394</v>
      </c>
      <c r="K1195" s="95"/>
      <c r="L1195" s="12">
        <v>166</v>
      </c>
      <c r="M1195" s="12">
        <v>33</v>
      </c>
      <c r="N1195" s="13">
        <v>0.19879518072289157</v>
      </c>
      <c r="O1195" s="13">
        <v>0.14520172584970303</v>
      </c>
      <c r="P1195" s="13">
        <v>0.26601388255146774</v>
      </c>
      <c r="Q1195"/>
      <c r="R1195" s="12">
        <v>210</v>
      </c>
      <c r="S1195" s="12">
        <v>51</v>
      </c>
      <c r="T1195" s="13">
        <v>0.24285714285714285</v>
      </c>
      <c r="U1195" s="13">
        <v>0.18981778615649919</v>
      </c>
      <c r="V1195" s="13">
        <v>0.30513515423398929</v>
      </c>
      <c r="W1195" s="95"/>
      <c r="X1195" s="12">
        <v>166</v>
      </c>
      <c r="Y1195" s="12">
        <v>59</v>
      </c>
      <c r="Z1195" s="13">
        <v>0.35542168674698793</v>
      </c>
      <c r="AA1195" s="13">
        <v>0.28663349790602793</v>
      </c>
      <c r="AB1195" s="13">
        <v>0.43074999412653403</v>
      </c>
    </row>
    <row r="1196" spans="1:28" x14ac:dyDescent="0.25">
      <c r="A1196" t="s">
        <v>1339</v>
      </c>
      <c r="B1196" s="93" t="s">
        <v>1903</v>
      </c>
      <c r="C1196" s="93" t="s">
        <v>2959</v>
      </c>
      <c r="D1196" s="93" t="s">
        <v>795</v>
      </c>
      <c r="E1196" s="93" t="s">
        <v>796</v>
      </c>
      <c r="F1196" s="12">
        <v>223</v>
      </c>
      <c r="G1196" s="12">
        <v>28</v>
      </c>
      <c r="H1196" s="13">
        <v>0.12556053811659193</v>
      </c>
      <c r="I1196" s="13">
        <v>8.8317806107069088E-2</v>
      </c>
      <c r="J1196" s="13">
        <v>0.17548520032658091</v>
      </c>
      <c r="K1196" s="95"/>
      <c r="L1196" s="12">
        <v>218</v>
      </c>
      <c r="M1196" s="12">
        <v>68</v>
      </c>
      <c r="N1196" s="13">
        <v>0.31192660550458717</v>
      </c>
      <c r="O1196" s="13">
        <v>0.25413284116326551</v>
      </c>
      <c r="P1196" s="13">
        <v>0.37623381601654765</v>
      </c>
      <c r="Q1196"/>
      <c r="R1196" s="12">
        <v>223</v>
      </c>
      <c r="S1196" s="12">
        <v>57</v>
      </c>
      <c r="T1196" s="13">
        <v>0.2556053811659193</v>
      </c>
      <c r="U1196" s="13">
        <v>0.20282935202714467</v>
      </c>
      <c r="V1196" s="13">
        <v>0.3166588378008065</v>
      </c>
      <c r="W1196" s="95"/>
      <c r="X1196" s="12">
        <v>218</v>
      </c>
      <c r="Y1196" s="12">
        <v>101</v>
      </c>
      <c r="Z1196" s="13">
        <v>0.46330275229357798</v>
      </c>
      <c r="AA1196" s="13">
        <v>0.39831700217124044</v>
      </c>
      <c r="AB1196" s="13">
        <v>0.52955941874189383</v>
      </c>
    </row>
    <row r="1197" spans="1:28" x14ac:dyDescent="0.25">
      <c r="A1197" t="s">
        <v>1339</v>
      </c>
      <c r="B1197" s="93" t="s">
        <v>1904</v>
      </c>
      <c r="C1197" s="93" t="s">
        <v>2956</v>
      </c>
      <c r="D1197" s="93" t="s">
        <v>795</v>
      </c>
      <c r="E1197" s="93" t="s">
        <v>796</v>
      </c>
      <c r="F1197" s="12">
        <v>214</v>
      </c>
      <c r="G1197" s="12">
        <v>24</v>
      </c>
      <c r="H1197" s="13">
        <v>0.11214953271028037</v>
      </c>
      <c r="I1197" s="13">
        <v>7.6531335645078538E-2</v>
      </c>
      <c r="J1197" s="13">
        <v>0.16144659151967186</v>
      </c>
      <c r="K1197" s="95"/>
      <c r="L1197" s="12">
        <v>200</v>
      </c>
      <c r="M1197" s="12">
        <v>43</v>
      </c>
      <c r="N1197" s="13">
        <v>0.215</v>
      </c>
      <c r="O1197" s="13">
        <v>0.16371876254507584</v>
      </c>
      <c r="P1197" s="13">
        <v>0.27702307348996613</v>
      </c>
      <c r="Q1197"/>
      <c r="R1197" s="12">
        <v>214</v>
      </c>
      <c r="S1197" s="12">
        <v>52</v>
      </c>
      <c r="T1197" s="13">
        <v>0.24299065420560748</v>
      </c>
      <c r="U1197" s="13">
        <v>0.19038889824685876</v>
      </c>
      <c r="V1197" s="13">
        <v>0.30465671613942169</v>
      </c>
      <c r="W1197" s="95"/>
      <c r="X1197" s="12">
        <v>200</v>
      </c>
      <c r="Y1197" s="12">
        <v>68</v>
      </c>
      <c r="Z1197" s="13">
        <v>0.34</v>
      </c>
      <c r="AA1197" s="13">
        <v>0.27791545970908793</v>
      </c>
      <c r="AB1197" s="13">
        <v>0.4081150447316374</v>
      </c>
    </row>
    <row r="1198" spans="1:28" x14ac:dyDescent="0.25">
      <c r="A1198" t="s">
        <v>1339</v>
      </c>
      <c r="B1198" s="93" t="s">
        <v>1905</v>
      </c>
      <c r="C1198" s="93" t="s">
        <v>2962</v>
      </c>
      <c r="D1198" s="93" t="s">
        <v>795</v>
      </c>
      <c r="E1198" s="93" t="s">
        <v>796</v>
      </c>
      <c r="F1198" s="12">
        <v>220</v>
      </c>
      <c r="G1198" s="12">
        <v>22</v>
      </c>
      <c r="H1198" s="13">
        <v>0.1</v>
      </c>
      <c r="I1198" s="13">
        <v>6.696900171185538E-2</v>
      </c>
      <c r="J1198" s="13">
        <v>0.14676021124425309</v>
      </c>
      <c r="K1198" s="95"/>
      <c r="L1198" s="12">
        <v>233</v>
      </c>
      <c r="M1198" s="12">
        <v>53</v>
      </c>
      <c r="N1198" s="13">
        <v>0.22746781115879827</v>
      </c>
      <c r="O1198" s="13">
        <v>0.17831822923662821</v>
      </c>
      <c r="P1198" s="13">
        <v>0.28545808495949382</v>
      </c>
      <c r="Q1198"/>
      <c r="R1198" s="12">
        <v>220</v>
      </c>
      <c r="S1198" s="12">
        <v>55</v>
      </c>
      <c r="T1198" s="13">
        <v>0.25</v>
      </c>
      <c r="U1198" s="13">
        <v>0.19740284404356354</v>
      </c>
      <c r="V1198" s="13">
        <v>0.3111779140540043</v>
      </c>
      <c r="W1198" s="95"/>
      <c r="X1198" s="12">
        <v>233</v>
      </c>
      <c r="Y1198" s="12">
        <v>100</v>
      </c>
      <c r="Z1198" s="13">
        <v>0.42918454935622319</v>
      </c>
      <c r="AA1198" s="13">
        <v>0.36728661000745078</v>
      </c>
      <c r="AB1198" s="13">
        <v>0.49337967635847069</v>
      </c>
    </row>
    <row r="1199" spans="1:28" x14ac:dyDescent="0.25">
      <c r="A1199" t="s">
        <v>1339</v>
      </c>
      <c r="B1199" s="93" t="s">
        <v>1906</v>
      </c>
      <c r="C1199" s="93" t="s">
        <v>2954</v>
      </c>
      <c r="D1199" s="93" t="s">
        <v>795</v>
      </c>
      <c r="E1199" s="93" t="s">
        <v>796</v>
      </c>
      <c r="F1199" s="12">
        <v>177</v>
      </c>
      <c r="G1199" s="12">
        <v>19</v>
      </c>
      <c r="H1199" s="13">
        <v>0.10734463276836158</v>
      </c>
      <c r="I1199" s="13">
        <v>6.9804882037872676E-2</v>
      </c>
      <c r="J1199" s="13">
        <v>0.16156606074013427</v>
      </c>
      <c r="K1199" s="95"/>
      <c r="L1199" s="12">
        <v>145</v>
      </c>
      <c r="M1199" s="12">
        <v>23</v>
      </c>
      <c r="N1199" s="13">
        <v>0.15862068965517243</v>
      </c>
      <c r="O1199" s="13">
        <v>0.10808400182443906</v>
      </c>
      <c r="P1199" s="13">
        <v>0.22677873880978824</v>
      </c>
      <c r="Q1199"/>
      <c r="R1199" s="12">
        <v>177</v>
      </c>
      <c r="S1199" s="12">
        <v>45</v>
      </c>
      <c r="T1199" s="13">
        <v>0.25423728813559321</v>
      </c>
      <c r="U1199" s="13">
        <v>0.19578067845612052</v>
      </c>
      <c r="V1199" s="13">
        <v>0.32313494759917882</v>
      </c>
      <c r="W1199" s="95"/>
      <c r="X1199" s="12">
        <v>145</v>
      </c>
      <c r="Y1199" s="12">
        <v>41</v>
      </c>
      <c r="Z1199" s="13">
        <v>0.28275862068965518</v>
      </c>
      <c r="AA1199" s="13">
        <v>0.21580045317046945</v>
      </c>
      <c r="AB1199" s="13">
        <v>0.36093038177858433</v>
      </c>
    </row>
    <row r="1200" spans="1:28" x14ac:dyDescent="0.25">
      <c r="A1200" t="s">
        <v>1339</v>
      </c>
      <c r="B1200" s="93" t="s">
        <v>1907</v>
      </c>
      <c r="C1200" s="93" t="s">
        <v>2947</v>
      </c>
      <c r="D1200" s="93" t="s">
        <v>795</v>
      </c>
      <c r="E1200" s="93" t="s">
        <v>796</v>
      </c>
      <c r="F1200" s="12">
        <v>201</v>
      </c>
      <c r="G1200" s="12">
        <v>21</v>
      </c>
      <c r="H1200" s="13">
        <v>0.1044776119402985</v>
      </c>
      <c r="I1200" s="13">
        <v>6.9355382026790133E-2</v>
      </c>
      <c r="J1200" s="13">
        <v>0.15443456305859893</v>
      </c>
      <c r="K1200" s="95"/>
      <c r="L1200" s="12">
        <v>209</v>
      </c>
      <c r="M1200" s="12">
        <v>45</v>
      </c>
      <c r="N1200" s="13">
        <v>0.21531100478468901</v>
      </c>
      <c r="O1200" s="13">
        <v>0.16498996972845423</v>
      </c>
      <c r="P1200" s="13">
        <v>0.27590843108428309</v>
      </c>
      <c r="Q1200"/>
      <c r="R1200" s="12">
        <v>201</v>
      </c>
      <c r="S1200" s="12">
        <v>51</v>
      </c>
      <c r="T1200" s="13">
        <v>0.2537313432835821</v>
      </c>
      <c r="U1200" s="13">
        <v>0.19858094180255889</v>
      </c>
      <c r="V1200" s="13">
        <v>0.31811845796758897</v>
      </c>
      <c r="W1200" s="95"/>
      <c r="X1200" s="12">
        <v>209</v>
      </c>
      <c r="Y1200" s="12">
        <v>80</v>
      </c>
      <c r="Z1200" s="13">
        <v>0.38277511961722488</v>
      </c>
      <c r="AA1200" s="13">
        <v>0.31955652738327478</v>
      </c>
      <c r="AB1200" s="13">
        <v>0.45022516706902882</v>
      </c>
    </row>
    <row r="1201" spans="1:28" x14ac:dyDescent="0.25">
      <c r="A1201" t="s">
        <v>1339</v>
      </c>
      <c r="B1201" s="93" t="s">
        <v>1908</v>
      </c>
      <c r="C1201" s="93" t="s">
        <v>2946</v>
      </c>
      <c r="D1201" s="93" t="s">
        <v>795</v>
      </c>
      <c r="E1201" s="93" t="s">
        <v>796</v>
      </c>
      <c r="F1201" s="12">
        <v>245</v>
      </c>
      <c r="G1201" s="12">
        <v>30</v>
      </c>
      <c r="H1201" s="13">
        <v>0.12244897959183673</v>
      </c>
      <c r="I1201" s="13">
        <v>8.71337642330198E-2</v>
      </c>
      <c r="J1201" s="13">
        <v>0.16942098803073338</v>
      </c>
      <c r="K1201" s="95"/>
      <c r="L1201" s="12">
        <v>231</v>
      </c>
      <c r="M1201" s="12">
        <v>69</v>
      </c>
      <c r="N1201" s="13">
        <v>0.29870129870129869</v>
      </c>
      <c r="O1201" s="13">
        <v>0.24336449521102857</v>
      </c>
      <c r="P1201" s="13">
        <v>0.36062365719179201</v>
      </c>
      <c r="Q1201"/>
      <c r="R1201" s="12">
        <v>245</v>
      </c>
      <c r="S1201" s="12">
        <v>74</v>
      </c>
      <c r="T1201" s="13">
        <v>0.30204081632653063</v>
      </c>
      <c r="U1201" s="13">
        <v>0.247967763429218</v>
      </c>
      <c r="V1201" s="13">
        <v>0.36222580937934451</v>
      </c>
      <c r="W1201" s="95"/>
      <c r="X1201" s="12">
        <v>231</v>
      </c>
      <c r="Y1201" s="12">
        <v>111</v>
      </c>
      <c r="Z1201" s="13">
        <v>0.48051948051948051</v>
      </c>
      <c r="AA1201" s="13">
        <v>0.41693734472730959</v>
      </c>
      <c r="AB1201" s="13">
        <v>0.54473892808586655</v>
      </c>
    </row>
    <row r="1202" spans="1:28" x14ac:dyDescent="0.25">
      <c r="A1202" t="s">
        <v>1339</v>
      </c>
      <c r="B1202" s="93" t="s">
        <v>1909</v>
      </c>
      <c r="C1202" s="93" t="s">
        <v>2948</v>
      </c>
      <c r="D1202" s="93" t="s">
        <v>795</v>
      </c>
      <c r="E1202" s="93" t="s">
        <v>796</v>
      </c>
      <c r="F1202" s="12">
        <v>269</v>
      </c>
      <c r="G1202" s="12">
        <v>29</v>
      </c>
      <c r="H1202" s="13">
        <v>0.10780669144981413</v>
      </c>
      <c r="I1202" s="13">
        <v>7.6116800281786717E-2</v>
      </c>
      <c r="J1202" s="13">
        <v>0.15054031806082951</v>
      </c>
      <c r="K1202" s="95"/>
      <c r="L1202" s="12">
        <v>218</v>
      </c>
      <c r="M1202" s="12">
        <v>59</v>
      </c>
      <c r="N1202" s="13">
        <v>0.27064220183486237</v>
      </c>
      <c r="O1202" s="13">
        <v>0.21601422561524064</v>
      </c>
      <c r="P1202" s="13">
        <v>0.33321340509184855</v>
      </c>
      <c r="Q1202"/>
      <c r="R1202" s="12">
        <v>269</v>
      </c>
      <c r="S1202" s="12">
        <v>56</v>
      </c>
      <c r="T1202" s="13">
        <v>0.20817843866171004</v>
      </c>
      <c r="U1202" s="13">
        <v>0.16393693533210982</v>
      </c>
      <c r="V1202" s="13">
        <v>0.26063731860054773</v>
      </c>
      <c r="W1202" s="95"/>
      <c r="X1202" s="12">
        <v>218</v>
      </c>
      <c r="Y1202" s="12">
        <v>89</v>
      </c>
      <c r="Z1202" s="13">
        <v>0.40825688073394495</v>
      </c>
      <c r="AA1202" s="13">
        <v>0.3451474949155372</v>
      </c>
      <c r="AB1202" s="13">
        <v>0.47454355736729847</v>
      </c>
    </row>
    <row r="1203" spans="1:28" x14ac:dyDescent="0.25">
      <c r="A1203" t="s">
        <v>1339</v>
      </c>
      <c r="B1203" s="93" t="s">
        <v>1910</v>
      </c>
      <c r="C1203" s="93" t="s">
        <v>2943</v>
      </c>
      <c r="D1203" s="93" t="s">
        <v>795</v>
      </c>
      <c r="E1203" s="93" t="s">
        <v>796</v>
      </c>
      <c r="F1203" s="12">
        <v>130</v>
      </c>
      <c r="G1203" s="12">
        <v>11</v>
      </c>
      <c r="H1203" s="13">
        <v>8.461538461538462E-2</v>
      </c>
      <c r="I1203" s="13">
        <v>4.7903881640066794E-2</v>
      </c>
      <c r="J1203" s="13">
        <v>0.1451712615060762</v>
      </c>
      <c r="K1203" s="95"/>
      <c r="L1203" s="12">
        <v>103</v>
      </c>
      <c r="M1203" s="12">
        <v>23</v>
      </c>
      <c r="N1203" s="13">
        <v>0.22330097087378642</v>
      </c>
      <c r="O1203" s="13">
        <v>0.15365763149685499</v>
      </c>
      <c r="P1203" s="13">
        <v>0.31284160363938712</v>
      </c>
      <c r="Q1203"/>
      <c r="R1203" s="12">
        <v>130</v>
      </c>
      <c r="S1203" s="12">
        <v>29</v>
      </c>
      <c r="T1203" s="13">
        <v>0.22307692307692309</v>
      </c>
      <c r="U1203" s="13">
        <v>0.1600493909503575</v>
      </c>
      <c r="V1203" s="13">
        <v>0.30200070448040445</v>
      </c>
      <c r="W1203" s="95"/>
      <c r="X1203" s="12">
        <v>103</v>
      </c>
      <c r="Y1203" s="12">
        <v>36</v>
      </c>
      <c r="Z1203" s="13">
        <v>0.34951456310679613</v>
      </c>
      <c r="AA1203" s="13">
        <v>0.26435074072582004</v>
      </c>
      <c r="AB1203" s="13">
        <v>0.44549972048862746</v>
      </c>
    </row>
    <row r="1204" spans="1:28" x14ac:dyDescent="0.25">
      <c r="A1204" t="s">
        <v>1339</v>
      </c>
      <c r="B1204" s="93" t="s">
        <v>1911</v>
      </c>
      <c r="C1204" s="93" t="s">
        <v>2949</v>
      </c>
      <c r="D1204" s="93" t="s">
        <v>795</v>
      </c>
      <c r="E1204" s="93" t="s">
        <v>796</v>
      </c>
      <c r="F1204" s="12">
        <v>189</v>
      </c>
      <c r="G1204" s="12">
        <v>21</v>
      </c>
      <c r="H1204" s="13">
        <v>0.1111111111111111</v>
      </c>
      <c r="I1204" s="13">
        <v>7.3830687485477026E-2</v>
      </c>
      <c r="J1204" s="13">
        <v>0.16388509780796426</v>
      </c>
      <c r="K1204" s="95"/>
      <c r="L1204" s="12">
        <v>193</v>
      </c>
      <c r="M1204" s="12">
        <v>35</v>
      </c>
      <c r="N1204" s="13">
        <v>0.18134715025906736</v>
      </c>
      <c r="O1204" s="13">
        <v>0.13338141597398628</v>
      </c>
      <c r="P1204" s="13">
        <v>0.24175022175664765</v>
      </c>
      <c r="Q1204"/>
      <c r="R1204" s="12">
        <v>189</v>
      </c>
      <c r="S1204" s="12">
        <v>49</v>
      </c>
      <c r="T1204" s="13">
        <v>0.25925925925925924</v>
      </c>
      <c r="U1204" s="13">
        <v>0.20201804877231025</v>
      </c>
      <c r="V1204" s="13">
        <v>0.32609172307601053</v>
      </c>
      <c r="W1204" s="95"/>
      <c r="X1204" s="12">
        <v>193</v>
      </c>
      <c r="Y1204" s="12">
        <v>66</v>
      </c>
      <c r="Z1204" s="13">
        <v>0.34196891191709844</v>
      </c>
      <c r="AA1204" s="13">
        <v>0.27871286643410731</v>
      </c>
      <c r="AB1204" s="13">
        <v>0.41139306772498757</v>
      </c>
    </row>
    <row r="1205" spans="1:28" x14ac:dyDescent="0.25">
      <c r="A1205" t="s">
        <v>1339</v>
      </c>
      <c r="B1205" s="93" t="s">
        <v>1912</v>
      </c>
      <c r="C1205" s="93" t="s">
        <v>2940</v>
      </c>
      <c r="D1205" s="93" t="s">
        <v>795</v>
      </c>
      <c r="E1205" s="93" t="s">
        <v>796</v>
      </c>
      <c r="F1205" s="12">
        <v>282</v>
      </c>
      <c r="G1205" s="12">
        <v>38</v>
      </c>
      <c r="H1205" s="13">
        <v>0.13475177304964539</v>
      </c>
      <c r="I1205" s="13">
        <v>9.9772895630714328E-2</v>
      </c>
      <c r="J1205" s="13">
        <v>0.17954788292288934</v>
      </c>
      <c r="K1205" s="95"/>
      <c r="L1205" s="12">
        <v>237</v>
      </c>
      <c r="M1205" s="12">
        <v>52</v>
      </c>
      <c r="N1205" s="13">
        <v>0.21940928270042195</v>
      </c>
      <c r="O1205" s="13">
        <v>0.17142719750402213</v>
      </c>
      <c r="P1205" s="13">
        <v>0.27634229927926146</v>
      </c>
      <c r="Q1205"/>
      <c r="R1205" s="12">
        <v>282</v>
      </c>
      <c r="S1205" s="12">
        <v>75</v>
      </c>
      <c r="T1205" s="13">
        <v>0.26595744680851063</v>
      </c>
      <c r="U1205" s="13">
        <v>0.21778480656324939</v>
      </c>
      <c r="V1205" s="13">
        <v>0.32042074085944811</v>
      </c>
      <c r="W1205" s="95"/>
      <c r="X1205" s="12">
        <v>237</v>
      </c>
      <c r="Y1205" s="12">
        <v>100</v>
      </c>
      <c r="Z1205" s="13">
        <v>0.4219409282700422</v>
      </c>
      <c r="AA1205" s="13">
        <v>0.36080087741861944</v>
      </c>
      <c r="AB1205" s="13">
        <v>0.4855710878519181</v>
      </c>
    </row>
    <row r="1206" spans="1:28" x14ac:dyDescent="0.25">
      <c r="A1206" t="s">
        <v>1339</v>
      </c>
      <c r="B1206" s="93" t="s">
        <v>1913</v>
      </c>
      <c r="C1206" s="93" t="s">
        <v>2942</v>
      </c>
      <c r="D1206" s="93" t="s">
        <v>795</v>
      </c>
      <c r="E1206" s="93" t="s">
        <v>796</v>
      </c>
      <c r="F1206" s="12">
        <v>145</v>
      </c>
      <c r="G1206" s="12">
        <v>7</v>
      </c>
      <c r="H1206" s="13">
        <v>4.8275862068965517E-2</v>
      </c>
      <c r="I1206" s="13">
        <v>2.3578866003960423E-2</v>
      </c>
      <c r="J1206" s="13">
        <v>9.6290013017087839E-2</v>
      </c>
      <c r="K1206" s="95"/>
      <c r="L1206" s="12">
        <v>100</v>
      </c>
      <c r="M1206" s="12">
        <v>23</v>
      </c>
      <c r="N1206" s="13">
        <v>0.23</v>
      </c>
      <c r="O1206" s="13">
        <v>0.1584326588030345</v>
      </c>
      <c r="P1206" s="13">
        <v>0.32154383022873773</v>
      </c>
      <c r="Q1206"/>
      <c r="R1206" s="12">
        <v>145</v>
      </c>
      <c r="S1206" s="12">
        <v>26</v>
      </c>
      <c r="T1206" s="13">
        <v>0.1793103448275862</v>
      </c>
      <c r="U1206" s="13">
        <v>0.12540571460306726</v>
      </c>
      <c r="V1206" s="13">
        <v>0.24976837508363109</v>
      </c>
      <c r="W1206" s="95"/>
      <c r="X1206" s="12">
        <v>100</v>
      </c>
      <c r="Y1206" s="12">
        <v>37</v>
      </c>
      <c r="Z1206" s="13">
        <v>0.37</v>
      </c>
      <c r="AA1206" s="13">
        <v>0.28182360534324535</v>
      </c>
      <c r="AB1206" s="13">
        <v>0.46779470419057095</v>
      </c>
    </row>
    <row r="1207" spans="1:28" x14ac:dyDescent="0.25">
      <c r="A1207" t="s">
        <v>1339</v>
      </c>
      <c r="B1207" s="93" t="s">
        <v>1914</v>
      </c>
      <c r="C1207" s="93" t="s">
        <v>2941</v>
      </c>
      <c r="D1207" s="93" t="s">
        <v>795</v>
      </c>
      <c r="E1207" s="93" t="s">
        <v>796</v>
      </c>
      <c r="F1207" s="12">
        <v>108</v>
      </c>
      <c r="G1207" s="12">
        <v>16</v>
      </c>
      <c r="H1207" s="13">
        <v>0.14814814814814814</v>
      </c>
      <c r="I1207" s="13">
        <v>9.3295315294580197E-2</v>
      </c>
      <c r="J1207" s="13">
        <v>0.22717134526781174</v>
      </c>
      <c r="K1207" s="95"/>
      <c r="L1207" s="12">
        <v>115</v>
      </c>
      <c r="M1207" s="12">
        <v>27</v>
      </c>
      <c r="N1207" s="13">
        <v>0.23478260869565218</v>
      </c>
      <c r="O1207" s="13">
        <v>0.16666880256864122</v>
      </c>
      <c r="P1207" s="13">
        <v>0.3200423115044726</v>
      </c>
      <c r="Q1207"/>
      <c r="R1207" s="12">
        <v>108</v>
      </c>
      <c r="S1207" s="12">
        <v>35</v>
      </c>
      <c r="T1207" s="13">
        <v>0.32407407407407407</v>
      </c>
      <c r="U1207" s="13">
        <v>0.24316665412814017</v>
      </c>
      <c r="V1207" s="13">
        <v>0.41706667615305582</v>
      </c>
      <c r="W1207" s="95"/>
      <c r="X1207" s="12">
        <v>115</v>
      </c>
      <c r="Y1207" s="12">
        <v>40</v>
      </c>
      <c r="Z1207" s="13">
        <v>0.34782608695652173</v>
      </c>
      <c r="AA1207" s="13">
        <v>0.26697364164517373</v>
      </c>
      <c r="AB1207" s="13">
        <v>0.4385163418393998</v>
      </c>
    </row>
    <row r="1208" spans="1:28" x14ac:dyDescent="0.25">
      <c r="A1208" t="s">
        <v>1339</v>
      </c>
      <c r="B1208" s="93" t="s">
        <v>1915</v>
      </c>
      <c r="C1208" s="93" t="s">
        <v>2945</v>
      </c>
      <c r="D1208" s="93" t="s">
        <v>795</v>
      </c>
      <c r="E1208" s="93" t="s">
        <v>796</v>
      </c>
      <c r="F1208" s="12">
        <v>217</v>
      </c>
      <c r="G1208" s="12">
        <v>27</v>
      </c>
      <c r="H1208" s="13">
        <v>0.12442396313364056</v>
      </c>
      <c r="I1208" s="13">
        <v>8.6937674461917441E-2</v>
      </c>
      <c r="J1208" s="13">
        <v>0.17497627561598361</v>
      </c>
      <c r="K1208" s="95"/>
      <c r="L1208" s="12">
        <v>143</v>
      </c>
      <c r="M1208" s="12">
        <v>30</v>
      </c>
      <c r="N1208" s="13">
        <v>0.20979020979020979</v>
      </c>
      <c r="O1208" s="13">
        <v>0.15109126989984042</v>
      </c>
      <c r="P1208" s="13">
        <v>0.28367326685574951</v>
      </c>
      <c r="Q1208"/>
      <c r="R1208" s="12">
        <v>217</v>
      </c>
      <c r="S1208" s="12">
        <v>54</v>
      </c>
      <c r="T1208" s="13">
        <v>0.24884792626728111</v>
      </c>
      <c r="U1208" s="13">
        <v>0.1960280055337241</v>
      </c>
      <c r="V1208" s="13">
        <v>0.31040524942634473</v>
      </c>
      <c r="W1208" s="95"/>
      <c r="X1208" s="12">
        <v>143</v>
      </c>
      <c r="Y1208" s="12">
        <v>49</v>
      </c>
      <c r="Z1208" s="13">
        <v>0.34265734265734266</v>
      </c>
      <c r="AA1208" s="13">
        <v>0.26990063926074009</v>
      </c>
      <c r="AB1208" s="13">
        <v>0.42364639873927862</v>
      </c>
    </row>
    <row r="1209" spans="1:28" x14ac:dyDescent="0.25">
      <c r="A1209" t="s">
        <v>1339</v>
      </c>
      <c r="B1209" s="93" t="s">
        <v>1916</v>
      </c>
      <c r="C1209" s="93" t="s">
        <v>2944</v>
      </c>
      <c r="D1209" s="93" t="s">
        <v>795</v>
      </c>
      <c r="E1209" s="93" t="s">
        <v>796</v>
      </c>
      <c r="F1209" s="12">
        <v>241</v>
      </c>
      <c r="G1209" s="12">
        <v>29</v>
      </c>
      <c r="H1209" s="13">
        <v>0.12033195020746888</v>
      </c>
      <c r="I1209" s="13">
        <v>8.5103108957326631E-2</v>
      </c>
      <c r="J1209" s="13">
        <v>0.16747445334997346</v>
      </c>
      <c r="K1209" s="95"/>
      <c r="L1209" s="12">
        <v>222</v>
      </c>
      <c r="M1209" s="12">
        <v>51</v>
      </c>
      <c r="N1209" s="13">
        <v>0.22972972972972974</v>
      </c>
      <c r="O1209" s="13">
        <v>0.17927202570177908</v>
      </c>
      <c r="P1209" s="13">
        <v>0.28938177849068547</v>
      </c>
      <c r="Q1209"/>
      <c r="R1209" s="12">
        <v>241</v>
      </c>
      <c r="S1209" s="12">
        <v>57</v>
      </c>
      <c r="T1209" s="13">
        <v>0.23651452282157676</v>
      </c>
      <c r="U1209" s="13">
        <v>0.18726084650241145</v>
      </c>
      <c r="V1209" s="13">
        <v>0.29403615029008645</v>
      </c>
      <c r="W1209" s="95"/>
      <c r="X1209" s="12">
        <v>222</v>
      </c>
      <c r="Y1209" s="12">
        <v>94</v>
      </c>
      <c r="Z1209" s="13">
        <v>0.42342342342342343</v>
      </c>
      <c r="AA1209" s="13">
        <v>0.36027180464481512</v>
      </c>
      <c r="AB1209" s="13">
        <v>0.48918010654304983</v>
      </c>
    </row>
    <row r="1210" spans="1:28" x14ac:dyDescent="0.25">
      <c r="A1210" t="s">
        <v>1339</v>
      </c>
      <c r="B1210" s="93" t="s">
        <v>1917</v>
      </c>
      <c r="C1210" s="93" t="s">
        <v>2976</v>
      </c>
      <c r="D1210" s="93" t="s">
        <v>826</v>
      </c>
      <c r="E1210" s="93" t="s">
        <v>827</v>
      </c>
      <c r="F1210" s="12">
        <v>244</v>
      </c>
      <c r="G1210" s="12">
        <v>31</v>
      </c>
      <c r="H1210" s="13">
        <v>0.12704918032786885</v>
      </c>
      <c r="I1210" s="13">
        <v>9.0967552285242739E-2</v>
      </c>
      <c r="J1210" s="13">
        <v>0.17469203160353858</v>
      </c>
      <c r="K1210" s="95"/>
      <c r="L1210" s="12">
        <v>261</v>
      </c>
      <c r="M1210" s="12">
        <v>63</v>
      </c>
      <c r="N1210" s="13">
        <v>0.2413793103448276</v>
      </c>
      <c r="O1210" s="13">
        <v>0.19345739557770106</v>
      </c>
      <c r="P1210" s="13">
        <v>0.29680368136569707</v>
      </c>
      <c r="Q1210"/>
      <c r="R1210" s="12">
        <v>244</v>
      </c>
      <c r="S1210" s="12">
        <v>71</v>
      </c>
      <c r="T1210" s="13">
        <v>0.29098360655737704</v>
      </c>
      <c r="U1210" s="13">
        <v>0.23758174975042576</v>
      </c>
      <c r="V1210" s="13">
        <v>0.35086483023119891</v>
      </c>
      <c r="W1210" s="95"/>
      <c r="X1210" s="12">
        <v>261</v>
      </c>
      <c r="Y1210" s="12">
        <v>97</v>
      </c>
      <c r="Z1210" s="13">
        <v>0.37164750957854409</v>
      </c>
      <c r="AA1210" s="13">
        <v>0.31527954091978633</v>
      </c>
      <c r="AB1210" s="13">
        <v>0.43173891948915943</v>
      </c>
    </row>
    <row r="1211" spans="1:28" x14ac:dyDescent="0.25">
      <c r="A1211" t="s">
        <v>1339</v>
      </c>
      <c r="B1211" s="93" t="s">
        <v>1918</v>
      </c>
      <c r="C1211" s="93" t="s">
        <v>2983</v>
      </c>
      <c r="D1211" s="93" t="s">
        <v>826</v>
      </c>
      <c r="E1211" s="93" t="s">
        <v>827</v>
      </c>
      <c r="F1211" s="12">
        <v>187</v>
      </c>
      <c r="G1211" s="12">
        <v>19</v>
      </c>
      <c r="H1211" s="13">
        <v>0.10160427807486631</v>
      </c>
      <c r="I1211" s="13">
        <v>6.6015041035704769E-2</v>
      </c>
      <c r="J1211" s="13">
        <v>0.15323217641512407</v>
      </c>
      <c r="K1211" s="95"/>
      <c r="L1211" s="12">
        <v>200</v>
      </c>
      <c r="M1211" s="12">
        <v>50</v>
      </c>
      <c r="N1211" s="13">
        <v>0.25</v>
      </c>
      <c r="O1211" s="13">
        <v>0.19508168006817497</v>
      </c>
      <c r="P1211" s="13">
        <v>0.31434098312045833</v>
      </c>
      <c r="Q1211"/>
      <c r="R1211" s="12">
        <v>187</v>
      </c>
      <c r="S1211" s="12">
        <v>49</v>
      </c>
      <c r="T1211" s="13">
        <v>0.26203208556149732</v>
      </c>
      <c r="U1211" s="13">
        <v>0.20424958694375026</v>
      </c>
      <c r="V1211" s="13">
        <v>0.32939472415104015</v>
      </c>
      <c r="W1211" s="95"/>
      <c r="X1211" s="12">
        <v>200</v>
      </c>
      <c r="Y1211" s="12">
        <v>81</v>
      </c>
      <c r="Z1211" s="13">
        <v>0.40500000000000003</v>
      </c>
      <c r="AA1211" s="13">
        <v>0.33937771282506768</v>
      </c>
      <c r="AB1211" s="13">
        <v>0.47420289918661296</v>
      </c>
    </row>
    <row r="1212" spans="1:28" x14ac:dyDescent="0.25">
      <c r="A1212" t="s">
        <v>1339</v>
      </c>
      <c r="B1212" s="93" t="s">
        <v>1919</v>
      </c>
      <c r="C1212" s="93" t="s">
        <v>2979</v>
      </c>
      <c r="D1212" s="93" t="s">
        <v>826</v>
      </c>
      <c r="E1212" s="93" t="s">
        <v>827</v>
      </c>
      <c r="F1212" s="12">
        <v>175</v>
      </c>
      <c r="G1212" s="12">
        <v>20</v>
      </c>
      <c r="H1212" s="13">
        <v>0.11428571428571428</v>
      </c>
      <c r="I1212" s="13">
        <v>7.5211343960470758E-2</v>
      </c>
      <c r="J1212" s="13">
        <v>0.16993013000082938</v>
      </c>
      <c r="K1212" s="95"/>
      <c r="L1212" s="12">
        <v>150</v>
      </c>
      <c r="M1212" s="12">
        <v>20</v>
      </c>
      <c r="N1212" s="13">
        <v>0.13333333333333333</v>
      </c>
      <c r="O1212" s="13">
        <v>8.799800470551418E-2</v>
      </c>
      <c r="P1212" s="13">
        <v>0.19698017449774197</v>
      </c>
      <c r="Q1212"/>
      <c r="R1212" s="12">
        <v>175</v>
      </c>
      <c r="S1212" s="12">
        <v>44</v>
      </c>
      <c r="T1212" s="13">
        <v>0.25142857142857145</v>
      </c>
      <c r="U1212" s="13">
        <v>0.19296147758380849</v>
      </c>
      <c r="V1212" s="13">
        <v>0.32057413896902942</v>
      </c>
      <c r="W1212" s="95"/>
      <c r="X1212" s="12">
        <v>150</v>
      </c>
      <c r="Y1212" s="12">
        <v>46</v>
      </c>
      <c r="Z1212" s="13">
        <v>0.30666666666666664</v>
      </c>
      <c r="AA1212" s="13">
        <v>0.2384700431666153</v>
      </c>
      <c r="AB1212" s="13">
        <v>0.38451845132237433</v>
      </c>
    </row>
    <row r="1213" spans="1:28" x14ac:dyDescent="0.25">
      <c r="A1213" t="s">
        <v>1339</v>
      </c>
      <c r="B1213" s="93" t="s">
        <v>1920</v>
      </c>
      <c r="C1213" s="93" t="s">
        <v>2969</v>
      </c>
      <c r="D1213" s="93" t="s">
        <v>826</v>
      </c>
      <c r="E1213" s="93" t="s">
        <v>827</v>
      </c>
      <c r="F1213" s="12">
        <v>152</v>
      </c>
      <c r="G1213" s="12">
        <v>22</v>
      </c>
      <c r="H1213" s="13">
        <v>0.14473684210526316</v>
      </c>
      <c r="I1213" s="13">
        <v>9.7565138440613708E-2</v>
      </c>
      <c r="J1213" s="13">
        <v>0.20942286836275478</v>
      </c>
      <c r="K1213" s="95"/>
      <c r="L1213" s="12">
        <v>153</v>
      </c>
      <c r="M1213" s="12">
        <v>38</v>
      </c>
      <c r="N1213" s="13">
        <v>0.24836601307189543</v>
      </c>
      <c r="O1213" s="13">
        <v>0.18663017658520303</v>
      </c>
      <c r="P1213" s="13">
        <v>0.32242820262798244</v>
      </c>
      <c r="Q1213"/>
      <c r="R1213" s="12">
        <v>152</v>
      </c>
      <c r="S1213" s="12">
        <v>36</v>
      </c>
      <c r="T1213" s="13">
        <v>0.23684210526315788</v>
      </c>
      <c r="U1213" s="13">
        <v>0.17626566566561058</v>
      </c>
      <c r="V1213" s="13">
        <v>0.31039211715169945</v>
      </c>
      <c r="W1213" s="95"/>
      <c r="X1213" s="12">
        <v>153</v>
      </c>
      <c r="Y1213" s="12">
        <v>59</v>
      </c>
      <c r="Z1213" s="13">
        <v>0.38562091503267976</v>
      </c>
      <c r="AA1213" s="13">
        <v>0.31219521539913592</v>
      </c>
      <c r="AB1213" s="13">
        <v>0.46464950242503927</v>
      </c>
    </row>
    <row r="1214" spans="1:28" x14ac:dyDescent="0.25">
      <c r="A1214" t="s">
        <v>1339</v>
      </c>
      <c r="B1214" s="93" t="s">
        <v>1921</v>
      </c>
      <c r="C1214" s="93" t="s">
        <v>2978</v>
      </c>
      <c r="D1214" s="93" t="s">
        <v>826</v>
      </c>
      <c r="E1214" s="93" t="s">
        <v>827</v>
      </c>
      <c r="F1214" s="12">
        <v>238</v>
      </c>
      <c r="G1214" s="12">
        <v>23</v>
      </c>
      <c r="H1214" s="13">
        <v>9.6638655462184878E-2</v>
      </c>
      <c r="I1214" s="13">
        <v>6.526034067749234E-2</v>
      </c>
      <c r="J1214" s="13">
        <v>0.14083111718808203</v>
      </c>
      <c r="K1214" s="95"/>
      <c r="L1214" s="12">
        <v>255</v>
      </c>
      <c r="M1214" s="12">
        <v>68</v>
      </c>
      <c r="N1214" s="13">
        <v>0.26666666666666666</v>
      </c>
      <c r="O1214" s="13">
        <v>0.2161459872530552</v>
      </c>
      <c r="P1214" s="13">
        <v>0.32411313297376193</v>
      </c>
      <c r="Q1214"/>
      <c r="R1214" s="12">
        <v>238</v>
      </c>
      <c r="S1214" s="12">
        <v>58</v>
      </c>
      <c r="T1214" s="13">
        <v>0.24369747899159663</v>
      </c>
      <c r="U1214" s="13">
        <v>0.19350837669103965</v>
      </c>
      <c r="V1214" s="13">
        <v>0.30202890382771075</v>
      </c>
      <c r="W1214" s="95"/>
      <c r="X1214" s="12">
        <v>255</v>
      </c>
      <c r="Y1214" s="12">
        <v>107</v>
      </c>
      <c r="Z1214" s="13">
        <v>0.41960784313725491</v>
      </c>
      <c r="AA1214" s="13">
        <v>0.3606698278011165</v>
      </c>
      <c r="AB1214" s="13">
        <v>0.48093205395770283</v>
      </c>
    </row>
    <row r="1215" spans="1:28" x14ac:dyDescent="0.25">
      <c r="A1215" t="s">
        <v>1339</v>
      </c>
      <c r="B1215" s="93" t="s">
        <v>1922</v>
      </c>
      <c r="C1215" s="93" t="s">
        <v>2980</v>
      </c>
      <c r="D1215" s="93" t="s">
        <v>826</v>
      </c>
      <c r="E1215" s="93" t="s">
        <v>827</v>
      </c>
      <c r="F1215" s="12">
        <v>71</v>
      </c>
      <c r="G1215" s="12" t="s">
        <v>2343</v>
      </c>
      <c r="H1215" s="13" t="s">
        <v>2343</v>
      </c>
      <c r="I1215" s="13" t="s">
        <v>2343</v>
      </c>
      <c r="J1215" s="13" t="s">
        <v>2343</v>
      </c>
      <c r="K1215" s="95"/>
      <c r="L1215" s="12">
        <v>49</v>
      </c>
      <c r="M1215" s="12" t="s">
        <v>2343</v>
      </c>
      <c r="N1215" s="13" t="s">
        <v>2343</v>
      </c>
      <c r="O1215" s="13" t="s">
        <v>2343</v>
      </c>
      <c r="P1215" s="13" t="s">
        <v>2343</v>
      </c>
      <c r="Q1215"/>
      <c r="R1215" s="12">
        <v>71</v>
      </c>
      <c r="S1215" s="12">
        <v>10</v>
      </c>
      <c r="T1215" s="13">
        <v>0.14084507042253522</v>
      </c>
      <c r="U1215" s="13">
        <v>7.8342022123571664E-2</v>
      </c>
      <c r="V1215" s="13">
        <v>0.24021749283475796</v>
      </c>
      <c r="W1215" s="95"/>
      <c r="X1215" s="12">
        <v>49</v>
      </c>
      <c r="Y1215" s="12" t="s">
        <v>2343</v>
      </c>
      <c r="Z1215" s="13" t="s">
        <v>2343</v>
      </c>
      <c r="AA1215" s="13" t="s">
        <v>2343</v>
      </c>
      <c r="AB1215" s="13" t="s">
        <v>2343</v>
      </c>
    </row>
    <row r="1216" spans="1:28" x14ac:dyDescent="0.25">
      <c r="A1216" t="s">
        <v>1339</v>
      </c>
      <c r="B1216" s="93" t="s">
        <v>1923</v>
      </c>
      <c r="C1216" s="93" t="s">
        <v>2970</v>
      </c>
      <c r="D1216" s="93" t="s">
        <v>826</v>
      </c>
      <c r="E1216" s="93" t="s">
        <v>827</v>
      </c>
      <c r="F1216" s="12">
        <v>53</v>
      </c>
      <c r="G1216" s="12" t="s">
        <v>2343</v>
      </c>
      <c r="H1216" s="13" t="s">
        <v>2343</v>
      </c>
      <c r="I1216" s="13" t="s">
        <v>2343</v>
      </c>
      <c r="J1216" s="13" t="s">
        <v>2343</v>
      </c>
      <c r="K1216" s="95"/>
      <c r="L1216" s="12">
        <v>62</v>
      </c>
      <c r="M1216" s="12">
        <v>15</v>
      </c>
      <c r="N1216" s="13">
        <v>0.24193548387096775</v>
      </c>
      <c r="O1216" s="13">
        <v>0.15245896205333748</v>
      </c>
      <c r="P1216" s="13">
        <v>0.36152507516027405</v>
      </c>
      <c r="Q1216"/>
      <c r="R1216" s="12">
        <v>53</v>
      </c>
      <c r="S1216" s="12">
        <v>10</v>
      </c>
      <c r="T1216" s="13">
        <v>0.18867924528301888</v>
      </c>
      <c r="U1216" s="13">
        <v>0.10585325107685911</v>
      </c>
      <c r="V1216" s="13">
        <v>0.31358459086702539</v>
      </c>
      <c r="W1216" s="95"/>
      <c r="X1216" s="12">
        <v>62</v>
      </c>
      <c r="Y1216" s="12">
        <v>25</v>
      </c>
      <c r="Z1216" s="13">
        <v>0.40322580645161288</v>
      </c>
      <c r="AA1216" s="13">
        <v>0.29024869095910666</v>
      </c>
      <c r="AB1216" s="13">
        <v>0.52749532299599755</v>
      </c>
    </row>
    <row r="1217" spans="1:28" x14ac:dyDescent="0.25">
      <c r="A1217" t="s">
        <v>1339</v>
      </c>
      <c r="B1217" s="93" t="s">
        <v>1924</v>
      </c>
      <c r="C1217" s="93" t="s">
        <v>2968</v>
      </c>
      <c r="D1217" s="93" t="s">
        <v>826</v>
      </c>
      <c r="E1217" s="93" t="s">
        <v>827</v>
      </c>
      <c r="F1217" s="12">
        <v>118</v>
      </c>
      <c r="G1217" s="12" t="s">
        <v>2343</v>
      </c>
      <c r="H1217" s="13" t="s">
        <v>2343</v>
      </c>
      <c r="I1217" s="13" t="s">
        <v>2343</v>
      </c>
      <c r="J1217" s="13" t="s">
        <v>2343</v>
      </c>
      <c r="K1217" s="95"/>
      <c r="L1217" s="12">
        <v>42</v>
      </c>
      <c r="M1217" s="12" t="s">
        <v>2343</v>
      </c>
      <c r="N1217" s="13" t="s">
        <v>2343</v>
      </c>
      <c r="O1217" s="13" t="s">
        <v>2343</v>
      </c>
      <c r="P1217" s="13" t="s">
        <v>2343</v>
      </c>
      <c r="Q1217"/>
      <c r="R1217" s="12">
        <v>118</v>
      </c>
      <c r="S1217" s="12">
        <v>17</v>
      </c>
      <c r="T1217" s="13">
        <v>0.1440677966101695</v>
      </c>
      <c r="U1217" s="13">
        <v>9.1935480883900286E-2</v>
      </c>
      <c r="V1217" s="13">
        <v>0.2186440146914346</v>
      </c>
      <c r="W1217" s="95"/>
      <c r="X1217" s="12">
        <v>42</v>
      </c>
      <c r="Y1217" s="12" t="s">
        <v>2343</v>
      </c>
      <c r="Z1217" s="13" t="s">
        <v>2343</v>
      </c>
      <c r="AA1217" s="13" t="s">
        <v>2343</v>
      </c>
      <c r="AB1217" s="13" t="s">
        <v>2343</v>
      </c>
    </row>
    <row r="1218" spans="1:28" x14ac:dyDescent="0.25">
      <c r="A1218" t="s">
        <v>1339</v>
      </c>
      <c r="B1218" s="93" t="s">
        <v>1925</v>
      </c>
      <c r="C1218" s="93" t="s">
        <v>2977</v>
      </c>
      <c r="D1218" s="93" t="s">
        <v>826</v>
      </c>
      <c r="E1218" s="93" t="s">
        <v>827</v>
      </c>
      <c r="F1218" s="12">
        <v>101</v>
      </c>
      <c r="G1218" s="12">
        <v>12</v>
      </c>
      <c r="H1218" s="13">
        <v>0.11881188118811881</v>
      </c>
      <c r="I1218" s="13">
        <v>6.9287194461851706E-2</v>
      </c>
      <c r="J1218" s="13">
        <v>0.1962705260608108</v>
      </c>
      <c r="K1218" s="95"/>
      <c r="L1218" s="12">
        <v>102</v>
      </c>
      <c r="M1218" s="12">
        <v>16</v>
      </c>
      <c r="N1218" s="13">
        <v>0.15686274509803921</v>
      </c>
      <c r="O1218" s="13">
        <v>9.8922892438149529E-2</v>
      </c>
      <c r="P1218" s="13">
        <v>0.23971056197608989</v>
      </c>
      <c r="Q1218"/>
      <c r="R1218" s="12">
        <v>101</v>
      </c>
      <c r="S1218" s="12">
        <v>24</v>
      </c>
      <c r="T1218" s="13">
        <v>0.23762376237623761</v>
      </c>
      <c r="U1218" s="13">
        <v>0.16519963644581667</v>
      </c>
      <c r="V1218" s="13">
        <v>0.32927515819965236</v>
      </c>
      <c r="W1218" s="95"/>
      <c r="X1218" s="12">
        <v>102</v>
      </c>
      <c r="Y1218" s="12">
        <v>32</v>
      </c>
      <c r="Z1218" s="13">
        <v>0.31372549019607843</v>
      </c>
      <c r="AA1218" s="13">
        <v>0.23182974700235626</v>
      </c>
      <c r="AB1218" s="13">
        <v>0.40914269967965944</v>
      </c>
    </row>
    <row r="1219" spans="1:28" x14ac:dyDescent="0.25">
      <c r="A1219" t="s">
        <v>1339</v>
      </c>
      <c r="B1219" s="93" t="s">
        <v>1926</v>
      </c>
      <c r="C1219" s="93" t="s">
        <v>2981</v>
      </c>
      <c r="D1219" s="93" t="s">
        <v>826</v>
      </c>
      <c r="E1219" s="93" t="s">
        <v>827</v>
      </c>
      <c r="F1219" s="12">
        <v>45</v>
      </c>
      <c r="G1219" s="12" t="s">
        <v>2343</v>
      </c>
      <c r="H1219" s="13" t="s">
        <v>2343</v>
      </c>
      <c r="I1219" s="13" t="s">
        <v>2343</v>
      </c>
      <c r="J1219" s="13" t="s">
        <v>2343</v>
      </c>
      <c r="K1219" s="95"/>
      <c r="L1219" s="12">
        <v>30</v>
      </c>
      <c r="M1219" s="12" t="s">
        <v>2343</v>
      </c>
      <c r="N1219" s="13" t="s">
        <v>2343</v>
      </c>
      <c r="O1219" s="13" t="s">
        <v>2343</v>
      </c>
      <c r="P1219" s="13" t="s">
        <v>2343</v>
      </c>
      <c r="Q1219"/>
      <c r="R1219" s="12">
        <v>45</v>
      </c>
      <c r="S1219" s="12" t="s">
        <v>2343</v>
      </c>
      <c r="T1219" s="13" t="s">
        <v>2343</v>
      </c>
      <c r="U1219" s="13" t="s">
        <v>2343</v>
      </c>
      <c r="V1219" s="13" t="s">
        <v>2343</v>
      </c>
      <c r="W1219" s="95"/>
      <c r="X1219" s="12">
        <v>30</v>
      </c>
      <c r="Y1219" s="12" t="s">
        <v>2343</v>
      </c>
      <c r="Z1219" s="13" t="s">
        <v>2343</v>
      </c>
      <c r="AA1219" s="13" t="s">
        <v>2343</v>
      </c>
      <c r="AB1219" s="13" t="s">
        <v>2343</v>
      </c>
    </row>
    <row r="1220" spans="1:28" x14ac:dyDescent="0.25">
      <c r="A1220" t="s">
        <v>1339</v>
      </c>
      <c r="B1220" s="93" t="s">
        <v>1927</v>
      </c>
      <c r="C1220" s="93" t="s">
        <v>2964</v>
      </c>
      <c r="D1220" s="93" t="s">
        <v>826</v>
      </c>
      <c r="E1220" s="93" t="s">
        <v>827</v>
      </c>
      <c r="F1220" s="12">
        <v>59</v>
      </c>
      <c r="G1220" s="12" t="s">
        <v>2343</v>
      </c>
      <c r="H1220" s="13" t="s">
        <v>2343</v>
      </c>
      <c r="I1220" s="13" t="s">
        <v>2343</v>
      </c>
      <c r="J1220" s="13" t="s">
        <v>2343</v>
      </c>
      <c r="K1220" s="95"/>
      <c r="L1220" s="12">
        <v>39</v>
      </c>
      <c r="M1220" s="12" t="s">
        <v>2343</v>
      </c>
      <c r="N1220" s="13" t="s">
        <v>2343</v>
      </c>
      <c r="O1220" s="13" t="s">
        <v>2343</v>
      </c>
      <c r="P1220" s="13" t="s">
        <v>2343</v>
      </c>
      <c r="Q1220"/>
      <c r="R1220" s="12">
        <v>59</v>
      </c>
      <c r="S1220" s="12">
        <v>13</v>
      </c>
      <c r="T1220" s="13">
        <v>0.22033898305084745</v>
      </c>
      <c r="U1220" s="13">
        <v>0.1335419762792904</v>
      </c>
      <c r="V1220" s="13">
        <v>0.34132699367637087</v>
      </c>
      <c r="W1220" s="95"/>
      <c r="X1220" s="12">
        <v>39</v>
      </c>
      <c r="Y1220" s="12" t="s">
        <v>2343</v>
      </c>
      <c r="Z1220" s="13" t="s">
        <v>2343</v>
      </c>
      <c r="AA1220" s="13" t="s">
        <v>2343</v>
      </c>
      <c r="AB1220" s="13" t="s">
        <v>2343</v>
      </c>
    </row>
    <row r="1221" spans="1:28" x14ac:dyDescent="0.25">
      <c r="A1221" t="s">
        <v>1339</v>
      </c>
      <c r="B1221" s="93" t="s">
        <v>1928</v>
      </c>
      <c r="C1221" s="93" t="s">
        <v>2965</v>
      </c>
      <c r="D1221" s="93" t="s">
        <v>826</v>
      </c>
      <c r="E1221" s="93" t="s">
        <v>827</v>
      </c>
      <c r="F1221" s="12">
        <v>20</v>
      </c>
      <c r="G1221" s="12" t="s">
        <v>2343</v>
      </c>
      <c r="H1221" s="13" t="s">
        <v>2343</v>
      </c>
      <c r="I1221" s="13" t="s">
        <v>2343</v>
      </c>
      <c r="J1221" s="13" t="s">
        <v>2343</v>
      </c>
      <c r="K1221" s="95"/>
      <c r="L1221" s="12">
        <v>19</v>
      </c>
      <c r="M1221" s="12" t="s">
        <v>2343</v>
      </c>
      <c r="N1221" s="13" t="s">
        <v>2343</v>
      </c>
      <c r="O1221" s="13" t="s">
        <v>2343</v>
      </c>
      <c r="P1221" s="13" t="s">
        <v>2343</v>
      </c>
      <c r="Q1221"/>
      <c r="R1221" s="12">
        <v>20</v>
      </c>
      <c r="S1221" s="12" t="s">
        <v>2343</v>
      </c>
      <c r="T1221" s="13" t="s">
        <v>2343</v>
      </c>
      <c r="U1221" s="13" t="s">
        <v>2343</v>
      </c>
      <c r="V1221" s="13" t="s">
        <v>2343</v>
      </c>
      <c r="W1221" s="95"/>
      <c r="X1221" s="12">
        <v>19</v>
      </c>
      <c r="Y1221" s="12" t="s">
        <v>2343</v>
      </c>
      <c r="Z1221" s="13" t="s">
        <v>2343</v>
      </c>
      <c r="AA1221" s="13" t="s">
        <v>2343</v>
      </c>
      <c r="AB1221" s="13" t="s">
        <v>2343</v>
      </c>
    </row>
    <row r="1222" spans="1:28" x14ac:dyDescent="0.25">
      <c r="A1222" t="s">
        <v>1339</v>
      </c>
      <c r="B1222" s="93" t="s">
        <v>1929</v>
      </c>
      <c r="C1222" s="93" t="s">
        <v>2963</v>
      </c>
      <c r="D1222" s="93" t="s">
        <v>826</v>
      </c>
      <c r="E1222" s="93" t="s">
        <v>827</v>
      </c>
      <c r="F1222" s="12">
        <v>87</v>
      </c>
      <c r="G1222" s="12" t="s">
        <v>2343</v>
      </c>
      <c r="H1222" s="13" t="s">
        <v>2343</v>
      </c>
      <c r="I1222" s="13" t="s">
        <v>2343</v>
      </c>
      <c r="J1222" s="13" t="s">
        <v>2343</v>
      </c>
      <c r="K1222" s="95"/>
      <c r="L1222" s="12">
        <v>57</v>
      </c>
      <c r="M1222" s="12">
        <v>9</v>
      </c>
      <c r="N1222" s="13">
        <v>0.15789473684210525</v>
      </c>
      <c r="O1222" s="13">
        <v>8.5357959703552713E-2</v>
      </c>
      <c r="P1222" s="13">
        <v>0.27363176940638018</v>
      </c>
      <c r="Q1222"/>
      <c r="R1222" s="12">
        <v>87</v>
      </c>
      <c r="S1222" s="12">
        <v>15</v>
      </c>
      <c r="T1222" s="13">
        <v>0.17241379310344829</v>
      </c>
      <c r="U1222" s="13">
        <v>0.10736292546557001</v>
      </c>
      <c r="V1222" s="13">
        <v>0.26517026873919847</v>
      </c>
      <c r="W1222" s="95"/>
      <c r="X1222" s="12">
        <v>57</v>
      </c>
      <c r="Y1222" s="12">
        <v>18</v>
      </c>
      <c r="Z1222" s="13">
        <v>0.31578947368421051</v>
      </c>
      <c r="AA1222" s="13">
        <v>0.2100428763882525</v>
      </c>
      <c r="AB1222" s="13">
        <v>0.4447977469786345</v>
      </c>
    </row>
    <row r="1223" spans="1:28" x14ac:dyDescent="0.25">
      <c r="A1223" t="s">
        <v>1339</v>
      </c>
      <c r="B1223" s="93" t="s">
        <v>1930</v>
      </c>
      <c r="C1223" s="93" t="s">
        <v>2967</v>
      </c>
      <c r="D1223" s="93" t="s">
        <v>826</v>
      </c>
      <c r="E1223" s="93" t="s">
        <v>827</v>
      </c>
      <c r="F1223" s="12">
        <v>90</v>
      </c>
      <c r="G1223" s="12">
        <v>10</v>
      </c>
      <c r="H1223" s="13">
        <v>0.1111111111111111</v>
      </c>
      <c r="I1223" s="13">
        <v>6.1483191892977122E-2</v>
      </c>
      <c r="J1223" s="13">
        <v>0.19257785021261034</v>
      </c>
      <c r="K1223" s="95"/>
      <c r="L1223" s="12">
        <v>84</v>
      </c>
      <c r="M1223" s="12">
        <v>13</v>
      </c>
      <c r="N1223" s="13">
        <v>0.15476190476190477</v>
      </c>
      <c r="O1223" s="13">
        <v>9.2733104652655163E-2</v>
      </c>
      <c r="P1223" s="13">
        <v>0.24698642210984803</v>
      </c>
      <c r="Q1223"/>
      <c r="R1223" s="12">
        <v>90</v>
      </c>
      <c r="S1223" s="12">
        <v>20</v>
      </c>
      <c r="T1223" s="13">
        <v>0.22222222222222221</v>
      </c>
      <c r="U1223" s="13">
        <v>0.14871335473639324</v>
      </c>
      <c r="V1223" s="13">
        <v>0.31847310391045491</v>
      </c>
      <c r="W1223" s="95"/>
      <c r="X1223" s="12">
        <v>84</v>
      </c>
      <c r="Y1223" s="12">
        <v>29</v>
      </c>
      <c r="Z1223" s="13">
        <v>0.34523809523809523</v>
      </c>
      <c r="AA1223" s="13">
        <v>0.25235014983935367</v>
      </c>
      <c r="AB1223" s="13">
        <v>0.45166205181280294</v>
      </c>
    </row>
    <row r="1224" spans="1:28" x14ac:dyDescent="0.25">
      <c r="A1224" t="s">
        <v>1339</v>
      </c>
      <c r="B1224" s="93" t="s">
        <v>1931</v>
      </c>
      <c r="C1224" s="93" t="s">
        <v>2975</v>
      </c>
      <c r="D1224" s="93" t="s">
        <v>826</v>
      </c>
      <c r="E1224" s="93" t="s">
        <v>827</v>
      </c>
      <c r="F1224" s="12">
        <v>151</v>
      </c>
      <c r="G1224" s="12">
        <v>12</v>
      </c>
      <c r="H1224" s="13">
        <v>7.9470198675496692E-2</v>
      </c>
      <c r="I1224" s="13">
        <v>4.604266587121892E-2</v>
      </c>
      <c r="J1224" s="13">
        <v>0.13376356324041994</v>
      </c>
      <c r="K1224" s="95"/>
      <c r="L1224" s="12">
        <v>91</v>
      </c>
      <c r="M1224" s="12">
        <v>17</v>
      </c>
      <c r="N1224" s="13">
        <v>0.18681318681318682</v>
      </c>
      <c r="O1224" s="13">
        <v>0.12003755149503506</v>
      </c>
      <c r="P1224" s="13">
        <v>0.27895946195492283</v>
      </c>
      <c r="Q1224"/>
      <c r="R1224" s="12">
        <v>151</v>
      </c>
      <c r="S1224" s="12">
        <v>35</v>
      </c>
      <c r="T1224" s="13">
        <v>0.23178807947019867</v>
      </c>
      <c r="U1224" s="13">
        <v>0.17164526950125256</v>
      </c>
      <c r="V1224" s="13">
        <v>0.30523901835735179</v>
      </c>
      <c r="W1224" s="95"/>
      <c r="X1224" s="12">
        <v>91</v>
      </c>
      <c r="Y1224" s="12">
        <v>30</v>
      </c>
      <c r="Z1224" s="13">
        <v>0.32967032967032966</v>
      </c>
      <c r="AA1224" s="13">
        <v>0.24170900529290459</v>
      </c>
      <c r="AB1224" s="13">
        <v>0.43142972132023033</v>
      </c>
    </row>
    <row r="1225" spans="1:28" x14ac:dyDescent="0.25">
      <c r="A1225" t="s">
        <v>1339</v>
      </c>
      <c r="B1225" s="93" t="s">
        <v>1932</v>
      </c>
      <c r="C1225" s="93" t="s">
        <v>2966</v>
      </c>
      <c r="D1225" s="93" t="s">
        <v>826</v>
      </c>
      <c r="E1225" s="93" t="s">
        <v>827</v>
      </c>
      <c r="F1225" s="12">
        <v>61</v>
      </c>
      <c r="G1225" s="12" t="s">
        <v>2343</v>
      </c>
      <c r="H1225" s="13" t="s">
        <v>2343</v>
      </c>
      <c r="I1225" s="13" t="s">
        <v>2343</v>
      </c>
      <c r="J1225" s="13" t="s">
        <v>2343</v>
      </c>
      <c r="K1225" s="95"/>
      <c r="L1225" s="12">
        <v>25</v>
      </c>
      <c r="M1225" s="12" t="s">
        <v>2343</v>
      </c>
      <c r="N1225" s="13" t="s">
        <v>2343</v>
      </c>
      <c r="O1225" s="13" t="s">
        <v>2343</v>
      </c>
      <c r="P1225" s="13" t="s">
        <v>2343</v>
      </c>
      <c r="Q1225"/>
      <c r="R1225" s="12">
        <v>61</v>
      </c>
      <c r="S1225" s="12">
        <v>11</v>
      </c>
      <c r="T1225" s="13">
        <v>0.18032786885245902</v>
      </c>
      <c r="U1225" s="13">
        <v>0.10379140124053358</v>
      </c>
      <c r="V1225" s="13">
        <v>0.29474156348121061</v>
      </c>
      <c r="W1225" s="95"/>
      <c r="X1225" s="12">
        <v>25</v>
      </c>
      <c r="Y1225" s="12" t="s">
        <v>2343</v>
      </c>
      <c r="Z1225" s="13" t="s">
        <v>2343</v>
      </c>
      <c r="AA1225" s="13" t="s">
        <v>2343</v>
      </c>
      <c r="AB1225" s="13" t="s">
        <v>2343</v>
      </c>
    </row>
    <row r="1226" spans="1:28" x14ac:dyDescent="0.25">
      <c r="A1226" t="s">
        <v>1339</v>
      </c>
      <c r="B1226" s="93" t="s">
        <v>1933</v>
      </c>
      <c r="C1226" s="93" t="s">
        <v>2974</v>
      </c>
      <c r="D1226" s="93" t="s">
        <v>826</v>
      </c>
      <c r="E1226" s="93" t="s">
        <v>827</v>
      </c>
      <c r="F1226" s="12">
        <v>119</v>
      </c>
      <c r="G1226" s="12" t="s">
        <v>2343</v>
      </c>
      <c r="H1226" s="13" t="s">
        <v>2343</v>
      </c>
      <c r="I1226" s="13" t="s">
        <v>2343</v>
      </c>
      <c r="J1226" s="13" t="s">
        <v>2343</v>
      </c>
      <c r="K1226" s="95"/>
      <c r="L1226" s="12">
        <v>61</v>
      </c>
      <c r="M1226" s="12">
        <v>18</v>
      </c>
      <c r="N1226" s="13">
        <v>0.29508196721311475</v>
      </c>
      <c r="O1226" s="13">
        <v>0.19555018758276055</v>
      </c>
      <c r="P1226" s="13">
        <v>0.41889402057220365</v>
      </c>
      <c r="Q1226"/>
      <c r="R1226" s="12">
        <v>119</v>
      </c>
      <c r="S1226" s="12">
        <v>15</v>
      </c>
      <c r="T1226" s="13">
        <v>0.12605042016806722</v>
      </c>
      <c r="U1226" s="13">
        <v>7.7897211303527281E-2</v>
      </c>
      <c r="V1226" s="13">
        <v>0.1975916924068308</v>
      </c>
      <c r="W1226" s="95"/>
      <c r="X1226" s="12">
        <v>61</v>
      </c>
      <c r="Y1226" s="12">
        <v>29</v>
      </c>
      <c r="Z1226" s="13">
        <v>0.47540983606557374</v>
      </c>
      <c r="AA1226" s="13">
        <v>0.35530487422845264</v>
      </c>
      <c r="AB1226" s="13">
        <v>0.59842843075014296</v>
      </c>
    </row>
    <row r="1227" spans="1:28" x14ac:dyDescent="0.25">
      <c r="A1227" t="s">
        <v>1339</v>
      </c>
      <c r="B1227" s="93" t="s">
        <v>1934</v>
      </c>
      <c r="C1227" s="93" t="s">
        <v>2982</v>
      </c>
      <c r="D1227" s="93" t="s">
        <v>826</v>
      </c>
      <c r="E1227" s="93" t="s">
        <v>827</v>
      </c>
      <c r="F1227" s="12">
        <v>57</v>
      </c>
      <c r="G1227" s="12" t="s">
        <v>2343</v>
      </c>
      <c r="H1227" s="13" t="s">
        <v>2343</v>
      </c>
      <c r="I1227" s="13" t="s">
        <v>2343</v>
      </c>
      <c r="J1227" s="13" t="s">
        <v>2343</v>
      </c>
      <c r="K1227" s="95"/>
      <c r="L1227" s="12">
        <v>39</v>
      </c>
      <c r="M1227" s="12" t="s">
        <v>2343</v>
      </c>
      <c r="N1227" s="13" t="s">
        <v>2343</v>
      </c>
      <c r="O1227" s="13" t="s">
        <v>2343</v>
      </c>
      <c r="P1227" s="13" t="s">
        <v>2343</v>
      </c>
      <c r="Q1227"/>
      <c r="R1227" s="12">
        <v>57</v>
      </c>
      <c r="S1227" s="12">
        <v>10</v>
      </c>
      <c r="T1227" s="13">
        <v>0.17543859649122806</v>
      </c>
      <c r="U1227" s="13">
        <v>9.8188522397099631E-2</v>
      </c>
      <c r="V1227" s="13">
        <v>0.29367352829693927</v>
      </c>
      <c r="W1227" s="95"/>
      <c r="X1227" s="12">
        <v>39</v>
      </c>
      <c r="Y1227" s="12" t="s">
        <v>2343</v>
      </c>
      <c r="Z1227" s="13" t="s">
        <v>2343</v>
      </c>
      <c r="AA1227" s="13" t="s">
        <v>2343</v>
      </c>
      <c r="AB1227" s="13" t="s">
        <v>2343</v>
      </c>
    </row>
    <row r="1228" spans="1:28" x14ac:dyDescent="0.25">
      <c r="A1228" t="s">
        <v>1339</v>
      </c>
      <c r="B1228" s="93" t="s">
        <v>1935</v>
      </c>
      <c r="C1228" s="93" t="s">
        <v>2973</v>
      </c>
      <c r="D1228" s="93" t="s">
        <v>826</v>
      </c>
      <c r="E1228" s="93" t="s">
        <v>827</v>
      </c>
      <c r="F1228" s="12">
        <v>36</v>
      </c>
      <c r="G1228" s="12" t="s">
        <v>2343</v>
      </c>
      <c r="H1228" s="13" t="s">
        <v>2343</v>
      </c>
      <c r="I1228" s="13" t="s">
        <v>2343</v>
      </c>
      <c r="J1228" s="13" t="s">
        <v>2343</v>
      </c>
      <c r="K1228" s="95"/>
      <c r="L1228" s="12">
        <v>30</v>
      </c>
      <c r="M1228" s="12" t="s">
        <v>2343</v>
      </c>
      <c r="N1228" s="13" t="s">
        <v>2343</v>
      </c>
      <c r="O1228" s="13" t="s">
        <v>2343</v>
      </c>
      <c r="P1228" s="13" t="s">
        <v>2343</v>
      </c>
      <c r="Q1228"/>
      <c r="R1228" s="12">
        <v>36</v>
      </c>
      <c r="S1228" s="12" t="s">
        <v>2343</v>
      </c>
      <c r="T1228" s="13" t="s">
        <v>2343</v>
      </c>
      <c r="U1228" s="13" t="s">
        <v>2343</v>
      </c>
      <c r="V1228" s="13" t="s">
        <v>2343</v>
      </c>
      <c r="W1228" s="95"/>
      <c r="X1228" s="12">
        <v>30</v>
      </c>
      <c r="Y1228" s="12" t="s">
        <v>2343</v>
      </c>
      <c r="Z1228" s="13" t="s">
        <v>2343</v>
      </c>
      <c r="AA1228" s="13" t="s">
        <v>2343</v>
      </c>
      <c r="AB1228" s="13" t="s">
        <v>2343</v>
      </c>
    </row>
    <row r="1229" spans="1:28" x14ac:dyDescent="0.25">
      <c r="A1229" t="s">
        <v>1339</v>
      </c>
      <c r="B1229" s="93" t="s">
        <v>1936</v>
      </c>
      <c r="C1229" s="93" t="s">
        <v>2971</v>
      </c>
      <c r="D1229" s="93" t="s">
        <v>826</v>
      </c>
      <c r="E1229" s="93" t="s">
        <v>827</v>
      </c>
      <c r="F1229" s="12">
        <v>68</v>
      </c>
      <c r="G1229" s="12" t="s">
        <v>2343</v>
      </c>
      <c r="H1229" s="13" t="s">
        <v>2343</v>
      </c>
      <c r="I1229" s="13" t="s">
        <v>2343</v>
      </c>
      <c r="J1229" s="13" t="s">
        <v>2343</v>
      </c>
      <c r="K1229" s="95"/>
      <c r="L1229" s="12">
        <v>39</v>
      </c>
      <c r="M1229" s="12" t="s">
        <v>2343</v>
      </c>
      <c r="N1229" s="13" t="s">
        <v>2343</v>
      </c>
      <c r="O1229" s="13" t="s">
        <v>2343</v>
      </c>
      <c r="P1229" s="13" t="s">
        <v>2343</v>
      </c>
      <c r="Q1229"/>
      <c r="R1229" s="12">
        <v>68</v>
      </c>
      <c r="S1229" s="12">
        <v>10</v>
      </c>
      <c r="T1229" s="13">
        <v>0.14705882352941177</v>
      </c>
      <c r="U1229" s="13">
        <v>8.1888177363432707E-2</v>
      </c>
      <c r="V1229" s="13">
        <v>0.24997394253308761</v>
      </c>
      <c r="W1229" s="95"/>
      <c r="X1229" s="12">
        <v>39</v>
      </c>
      <c r="Y1229" s="12" t="s">
        <v>2343</v>
      </c>
      <c r="Z1229" s="13" t="s">
        <v>2343</v>
      </c>
      <c r="AA1229" s="13" t="s">
        <v>2343</v>
      </c>
      <c r="AB1229" s="13" t="s">
        <v>2343</v>
      </c>
    </row>
    <row r="1230" spans="1:28" x14ac:dyDescent="0.25">
      <c r="A1230" t="s">
        <v>1339</v>
      </c>
      <c r="B1230" s="93" t="s">
        <v>1937</v>
      </c>
      <c r="C1230" s="93" t="s">
        <v>2972</v>
      </c>
      <c r="D1230" s="93" t="s">
        <v>826</v>
      </c>
      <c r="E1230" s="93" t="s">
        <v>827</v>
      </c>
      <c r="F1230" s="12">
        <v>136</v>
      </c>
      <c r="G1230" s="12">
        <v>13</v>
      </c>
      <c r="H1230" s="13">
        <v>9.5588235294117641E-2</v>
      </c>
      <c r="I1230" s="13">
        <v>5.6715109529784757E-2</v>
      </c>
      <c r="J1230" s="13">
        <v>0.15667982407825981</v>
      </c>
      <c r="K1230" s="95"/>
      <c r="L1230" s="12">
        <v>139</v>
      </c>
      <c r="M1230" s="12">
        <v>32</v>
      </c>
      <c r="N1230" s="13">
        <v>0.23021582733812951</v>
      </c>
      <c r="O1230" s="13">
        <v>0.16805538267020528</v>
      </c>
      <c r="P1230" s="13">
        <v>0.30688697216708383</v>
      </c>
      <c r="Q1230"/>
      <c r="R1230" s="12">
        <v>136</v>
      </c>
      <c r="S1230" s="12">
        <v>33</v>
      </c>
      <c r="T1230" s="13">
        <v>0.24264705882352941</v>
      </c>
      <c r="U1230" s="13">
        <v>0.17831528492081589</v>
      </c>
      <c r="V1230" s="13">
        <v>0.32111785464793979</v>
      </c>
      <c r="W1230" s="95"/>
      <c r="X1230" s="12">
        <v>139</v>
      </c>
      <c r="Y1230" s="12">
        <v>56</v>
      </c>
      <c r="Z1230" s="13">
        <v>0.40287769784172661</v>
      </c>
      <c r="AA1230" s="13">
        <v>0.3250133108140783</v>
      </c>
      <c r="AB1230" s="13">
        <v>0.48596593692734574</v>
      </c>
    </row>
    <row r="1231" spans="1:28" x14ac:dyDescent="0.25">
      <c r="A1231" t="s">
        <v>1339</v>
      </c>
      <c r="B1231" s="93" t="s">
        <v>1938</v>
      </c>
      <c r="C1231" s="93" t="s">
        <v>3003</v>
      </c>
      <c r="D1231" s="93" t="s">
        <v>862</v>
      </c>
      <c r="E1231" s="93" t="s">
        <v>863</v>
      </c>
      <c r="F1231" s="12">
        <v>338</v>
      </c>
      <c r="G1231" s="12">
        <v>14</v>
      </c>
      <c r="H1231" s="13">
        <v>4.142011834319527E-2</v>
      </c>
      <c r="I1231" s="13">
        <v>2.483089960269954E-2</v>
      </c>
      <c r="J1231" s="13">
        <v>6.8315961315056781E-2</v>
      </c>
      <c r="K1231" s="95"/>
      <c r="L1231" s="12">
        <v>283</v>
      </c>
      <c r="M1231" s="12">
        <v>36</v>
      </c>
      <c r="N1231" s="13">
        <v>0.12720848056537101</v>
      </c>
      <c r="O1231" s="13">
        <v>9.3318848578608143E-2</v>
      </c>
      <c r="P1231" s="13">
        <v>0.17108316336382504</v>
      </c>
      <c r="Q1231"/>
      <c r="R1231" s="12">
        <v>338</v>
      </c>
      <c r="S1231" s="12">
        <v>48</v>
      </c>
      <c r="T1231" s="13">
        <v>0.14201183431952663</v>
      </c>
      <c r="U1231" s="13">
        <v>0.10881355823847931</v>
      </c>
      <c r="V1231" s="13">
        <v>0.18325592673602725</v>
      </c>
      <c r="W1231" s="95"/>
      <c r="X1231" s="12">
        <v>283</v>
      </c>
      <c r="Y1231" s="12">
        <v>71</v>
      </c>
      <c r="Z1231" s="13">
        <v>0.25088339222614842</v>
      </c>
      <c r="AA1231" s="13">
        <v>0.20393955070292197</v>
      </c>
      <c r="AB1231" s="13">
        <v>0.30449970846240071</v>
      </c>
    </row>
    <row r="1232" spans="1:28" x14ac:dyDescent="0.25">
      <c r="A1232" t="s">
        <v>1339</v>
      </c>
      <c r="B1232" s="93" t="s">
        <v>1939</v>
      </c>
      <c r="C1232" s="93" t="s">
        <v>2997</v>
      </c>
      <c r="D1232" s="93" t="s">
        <v>862</v>
      </c>
      <c r="E1232" s="93" t="s">
        <v>863</v>
      </c>
      <c r="F1232" s="12">
        <v>103</v>
      </c>
      <c r="G1232" s="12" t="s">
        <v>2343</v>
      </c>
      <c r="H1232" s="13" t="s">
        <v>2343</v>
      </c>
      <c r="I1232" s="13" t="s">
        <v>2343</v>
      </c>
      <c r="J1232" s="13" t="s">
        <v>2343</v>
      </c>
      <c r="K1232" s="95"/>
      <c r="L1232" s="12">
        <v>110</v>
      </c>
      <c r="M1232" s="12">
        <v>13</v>
      </c>
      <c r="N1232" s="13">
        <v>0.11818181818181818</v>
      </c>
      <c r="O1232" s="13">
        <v>7.0381282269267861E-2</v>
      </c>
      <c r="P1232" s="13">
        <v>0.19175045014023931</v>
      </c>
      <c r="Q1232"/>
      <c r="R1232" s="12">
        <v>103</v>
      </c>
      <c r="S1232" s="12">
        <v>12</v>
      </c>
      <c r="T1232" s="13">
        <v>0.11650485436893204</v>
      </c>
      <c r="U1232" s="13">
        <v>6.7915462661129217E-2</v>
      </c>
      <c r="V1232" s="13">
        <v>0.19267119656278536</v>
      </c>
      <c r="W1232" s="95"/>
      <c r="X1232" s="12">
        <v>110</v>
      </c>
      <c r="Y1232" s="12">
        <v>31</v>
      </c>
      <c r="Z1232" s="13">
        <v>0.2818181818181818</v>
      </c>
      <c r="AA1232" s="13">
        <v>0.20621143683103013</v>
      </c>
      <c r="AB1232" s="13">
        <v>0.37214955311725972</v>
      </c>
    </row>
    <row r="1233" spans="1:28" x14ac:dyDescent="0.25">
      <c r="A1233" t="s">
        <v>1339</v>
      </c>
      <c r="B1233" s="93" t="s">
        <v>1940</v>
      </c>
      <c r="C1233" s="93" t="s">
        <v>2993</v>
      </c>
      <c r="D1233" s="93" t="s">
        <v>862</v>
      </c>
      <c r="E1233" s="93" t="s">
        <v>863</v>
      </c>
      <c r="F1233" s="12">
        <v>296</v>
      </c>
      <c r="G1233" s="12">
        <v>11</v>
      </c>
      <c r="H1233" s="13">
        <v>3.7162162162162164E-2</v>
      </c>
      <c r="I1233" s="13">
        <v>2.0875295099363814E-2</v>
      </c>
      <c r="J1233" s="13">
        <v>6.5308446543073204E-2</v>
      </c>
      <c r="K1233" s="95"/>
      <c r="L1233" s="12">
        <v>208</v>
      </c>
      <c r="M1233" s="12">
        <v>32</v>
      </c>
      <c r="N1233" s="13">
        <v>0.15384615384615385</v>
      </c>
      <c r="O1233" s="13">
        <v>0.11113344672235331</v>
      </c>
      <c r="P1233" s="13">
        <v>0.20911292619427291</v>
      </c>
      <c r="Q1233"/>
      <c r="R1233" s="12">
        <v>296</v>
      </c>
      <c r="S1233" s="12">
        <v>38</v>
      </c>
      <c r="T1233" s="13">
        <v>0.12837837837837837</v>
      </c>
      <c r="U1233" s="13">
        <v>9.4978536438532338E-2</v>
      </c>
      <c r="V1233" s="13">
        <v>0.17130038020867988</v>
      </c>
      <c r="W1233" s="95"/>
      <c r="X1233" s="12">
        <v>208</v>
      </c>
      <c r="Y1233" s="12">
        <v>74</v>
      </c>
      <c r="Z1233" s="13">
        <v>0.35576923076923078</v>
      </c>
      <c r="AA1233" s="13">
        <v>0.29386313438414019</v>
      </c>
      <c r="AB1233" s="13">
        <v>0.42290618766445409</v>
      </c>
    </row>
    <row r="1234" spans="1:28" x14ac:dyDescent="0.25">
      <c r="A1234" t="s">
        <v>1339</v>
      </c>
      <c r="B1234" s="93" t="s">
        <v>1941</v>
      </c>
      <c r="C1234" s="93" t="s">
        <v>2992</v>
      </c>
      <c r="D1234" s="93" t="s">
        <v>862</v>
      </c>
      <c r="E1234" s="93" t="s">
        <v>863</v>
      </c>
      <c r="F1234" s="12">
        <v>449</v>
      </c>
      <c r="G1234" s="12">
        <v>22</v>
      </c>
      <c r="H1234" s="13">
        <v>4.8997772828507792E-2</v>
      </c>
      <c r="I1234" s="13">
        <v>3.257714972511213E-2</v>
      </c>
      <c r="J1234" s="13">
        <v>7.3070109130745617E-2</v>
      </c>
      <c r="K1234" s="95"/>
      <c r="L1234" s="12">
        <v>292</v>
      </c>
      <c r="M1234" s="12">
        <v>33</v>
      </c>
      <c r="N1234" s="13">
        <v>0.11301369863013698</v>
      </c>
      <c r="O1234" s="13">
        <v>8.1612391598009537E-2</v>
      </c>
      <c r="P1234" s="13">
        <v>0.15446492866366543</v>
      </c>
      <c r="Q1234"/>
      <c r="R1234" s="12">
        <v>449</v>
      </c>
      <c r="S1234" s="12">
        <v>64</v>
      </c>
      <c r="T1234" s="13">
        <v>0.14253897550111358</v>
      </c>
      <c r="U1234" s="13">
        <v>0.11322936130557017</v>
      </c>
      <c r="V1234" s="13">
        <v>0.17791328089870229</v>
      </c>
      <c r="W1234" s="95"/>
      <c r="X1234" s="12">
        <v>292</v>
      </c>
      <c r="Y1234" s="12">
        <v>65</v>
      </c>
      <c r="Z1234" s="13">
        <v>0.2226027397260274</v>
      </c>
      <c r="AA1234" s="13">
        <v>0.17866510518613779</v>
      </c>
      <c r="AB1234" s="13">
        <v>0.27374430137311595</v>
      </c>
    </row>
    <row r="1235" spans="1:28" x14ac:dyDescent="0.25">
      <c r="A1235" t="s">
        <v>1339</v>
      </c>
      <c r="B1235" s="93" t="s">
        <v>1942</v>
      </c>
      <c r="C1235" s="93" t="s">
        <v>2998</v>
      </c>
      <c r="D1235" s="93" t="s">
        <v>862</v>
      </c>
      <c r="E1235" s="93" t="s">
        <v>863</v>
      </c>
      <c r="F1235" s="12">
        <v>310</v>
      </c>
      <c r="G1235" s="12">
        <v>29</v>
      </c>
      <c r="H1235" s="13">
        <v>9.3548387096774197E-2</v>
      </c>
      <c r="I1235" s="13">
        <v>6.5924666818823294E-2</v>
      </c>
      <c r="J1235" s="13">
        <v>0.13112214481999773</v>
      </c>
      <c r="K1235" s="95"/>
      <c r="L1235" s="12">
        <v>201</v>
      </c>
      <c r="M1235" s="12">
        <v>42</v>
      </c>
      <c r="N1235" s="13">
        <v>0.20895522388059701</v>
      </c>
      <c r="O1235" s="13">
        <v>0.15847060668803267</v>
      </c>
      <c r="P1235" s="13">
        <v>0.2703559566766876</v>
      </c>
      <c r="Q1235"/>
      <c r="R1235" s="12">
        <v>310</v>
      </c>
      <c r="S1235" s="12">
        <v>63</v>
      </c>
      <c r="T1235" s="13">
        <v>0.20322580645161289</v>
      </c>
      <c r="U1235" s="13">
        <v>0.16219093644969154</v>
      </c>
      <c r="V1235" s="13">
        <v>0.25152578315960633</v>
      </c>
      <c r="W1235" s="95"/>
      <c r="X1235" s="12">
        <v>201</v>
      </c>
      <c r="Y1235" s="12">
        <v>58</v>
      </c>
      <c r="Z1235" s="13">
        <v>0.28855721393034828</v>
      </c>
      <c r="AA1235" s="13">
        <v>0.23034827681610245</v>
      </c>
      <c r="AB1235" s="13">
        <v>0.35469666238048919</v>
      </c>
    </row>
    <row r="1236" spans="1:28" x14ac:dyDescent="0.25">
      <c r="A1236" t="s">
        <v>1339</v>
      </c>
      <c r="B1236" s="93" t="s">
        <v>1943</v>
      </c>
      <c r="C1236" s="93" t="s">
        <v>2991</v>
      </c>
      <c r="D1236" s="93" t="s">
        <v>862</v>
      </c>
      <c r="E1236" s="93" t="s">
        <v>863</v>
      </c>
      <c r="F1236" s="12">
        <v>327</v>
      </c>
      <c r="G1236" s="12">
        <v>33</v>
      </c>
      <c r="H1236" s="13">
        <v>0.10091743119266056</v>
      </c>
      <c r="I1236" s="13">
        <v>7.2764203138365999E-2</v>
      </c>
      <c r="J1236" s="13">
        <v>0.13833829613620663</v>
      </c>
      <c r="K1236" s="95"/>
      <c r="L1236" s="12">
        <v>292</v>
      </c>
      <c r="M1236" s="12">
        <v>55</v>
      </c>
      <c r="N1236" s="13">
        <v>0.18835616438356165</v>
      </c>
      <c r="O1236" s="13">
        <v>0.14766495844817179</v>
      </c>
      <c r="P1236" s="13">
        <v>0.23714067114308857</v>
      </c>
      <c r="Q1236"/>
      <c r="R1236" s="12">
        <v>327</v>
      </c>
      <c r="S1236" s="12">
        <v>71</v>
      </c>
      <c r="T1236" s="13">
        <v>0.21712538226299694</v>
      </c>
      <c r="U1236" s="13">
        <v>0.17586240316324084</v>
      </c>
      <c r="V1236" s="13">
        <v>0.26495737601605396</v>
      </c>
      <c r="W1236" s="95"/>
      <c r="X1236" s="12">
        <v>292</v>
      </c>
      <c r="Y1236" s="12">
        <v>90</v>
      </c>
      <c r="Z1236" s="13">
        <v>0.30821917808219179</v>
      </c>
      <c r="AA1236" s="13">
        <v>0.25803273238390895</v>
      </c>
      <c r="AB1236" s="13">
        <v>0.36338611659532821</v>
      </c>
    </row>
    <row r="1237" spans="1:28" x14ac:dyDescent="0.25">
      <c r="A1237" t="s">
        <v>1339</v>
      </c>
      <c r="B1237" s="93" t="s">
        <v>1944</v>
      </c>
      <c r="C1237" s="93" t="s">
        <v>2990</v>
      </c>
      <c r="D1237" s="93" t="s">
        <v>862</v>
      </c>
      <c r="E1237" s="93" t="s">
        <v>863</v>
      </c>
      <c r="F1237" s="12">
        <v>313</v>
      </c>
      <c r="G1237" s="12">
        <v>24</v>
      </c>
      <c r="H1237" s="13">
        <v>7.6677316293929709E-2</v>
      </c>
      <c r="I1237" s="13">
        <v>5.2065664726185776E-2</v>
      </c>
      <c r="J1237" s="13">
        <v>0.11155389129294008</v>
      </c>
      <c r="K1237" s="95"/>
      <c r="L1237" s="12">
        <v>268</v>
      </c>
      <c r="M1237" s="12">
        <v>43</v>
      </c>
      <c r="N1237" s="13">
        <v>0.16044776119402984</v>
      </c>
      <c r="O1237" s="13">
        <v>0.12135342658869515</v>
      </c>
      <c r="P1237" s="13">
        <v>0.20913868896441226</v>
      </c>
      <c r="Q1237"/>
      <c r="R1237" s="12">
        <v>313</v>
      </c>
      <c r="S1237" s="12">
        <v>60</v>
      </c>
      <c r="T1237" s="13">
        <v>0.19169329073482427</v>
      </c>
      <c r="U1237" s="13">
        <v>0.15192741850393815</v>
      </c>
      <c r="V1237" s="13">
        <v>0.23893512606848183</v>
      </c>
      <c r="W1237" s="95"/>
      <c r="X1237" s="12">
        <v>268</v>
      </c>
      <c r="Y1237" s="12">
        <v>80</v>
      </c>
      <c r="Z1237" s="13">
        <v>0.29850746268656714</v>
      </c>
      <c r="AA1237" s="13">
        <v>0.24688278142112152</v>
      </c>
      <c r="AB1237" s="13">
        <v>0.35582682561039275</v>
      </c>
    </row>
    <row r="1238" spans="1:28" x14ac:dyDescent="0.25">
      <c r="A1238" t="s">
        <v>1339</v>
      </c>
      <c r="B1238" s="93" t="s">
        <v>1945</v>
      </c>
      <c r="C1238" s="93" t="s">
        <v>2989</v>
      </c>
      <c r="D1238" s="93" t="s">
        <v>862</v>
      </c>
      <c r="E1238" s="93" t="s">
        <v>863</v>
      </c>
      <c r="F1238" s="12">
        <v>268</v>
      </c>
      <c r="G1238" s="12">
        <v>19</v>
      </c>
      <c r="H1238" s="13">
        <v>7.0895522388059698E-2</v>
      </c>
      <c r="I1238" s="13">
        <v>4.5853267933659722E-2</v>
      </c>
      <c r="J1238" s="13">
        <v>0.10806533963345399</v>
      </c>
      <c r="K1238" s="95"/>
      <c r="L1238" s="12">
        <v>252</v>
      </c>
      <c r="M1238" s="12">
        <v>31</v>
      </c>
      <c r="N1238" s="13">
        <v>0.12301587301587301</v>
      </c>
      <c r="O1238" s="13">
        <v>8.8032681776259114E-2</v>
      </c>
      <c r="P1238" s="13">
        <v>0.16931989557454061</v>
      </c>
      <c r="Q1238"/>
      <c r="R1238" s="12">
        <v>268</v>
      </c>
      <c r="S1238" s="12">
        <v>47</v>
      </c>
      <c r="T1238" s="13">
        <v>0.17537313432835822</v>
      </c>
      <c r="U1238" s="13">
        <v>0.1345218959572991</v>
      </c>
      <c r="V1238" s="13">
        <v>0.22539913759347388</v>
      </c>
      <c r="W1238" s="95"/>
      <c r="X1238" s="12">
        <v>252</v>
      </c>
      <c r="Y1238" s="12">
        <v>71</v>
      </c>
      <c r="Z1238" s="13">
        <v>0.28174603174603174</v>
      </c>
      <c r="AA1238" s="13">
        <v>0.22980307928332847</v>
      </c>
      <c r="AB1238" s="13">
        <v>0.3402431497092398</v>
      </c>
    </row>
    <row r="1239" spans="1:28" x14ac:dyDescent="0.25">
      <c r="A1239" t="s">
        <v>1339</v>
      </c>
      <c r="B1239" s="93" t="s">
        <v>1946</v>
      </c>
      <c r="C1239" s="93" t="s">
        <v>2999</v>
      </c>
      <c r="D1239" s="93" t="s">
        <v>862</v>
      </c>
      <c r="E1239" s="93" t="s">
        <v>863</v>
      </c>
      <c r="F1239" s="12">
        <v>177</v>
      </c>
      <c r="G1239" s="12">
        <v>6</v>
      </c>
      <c r="H1239" s="13">
        <v>3.3898305084745763E-2</v>
      </c>
      <c r="I1239" s="13">
        <v>1.562674518973893E-2</v>
      </c>
      <c r="J1239" s="13">
        <v>7.1971855949621855E-2</v>
      </c>
      <c r="K1239" s="95"/>
      <c r="L1239" s="12">
        <v>104</v>
      </c>
      <c r="M1239" s="12">
        <v>14</v>
      </c>
      <c r="N1239" s="13">
        <v>0.13461538461538461</v>
      </c>
      <c r="O1239" s="13">
        <v>8.191117076579206E-2</v>
      </c>
      <c r="P1239" s="13">
        <v>0.21335058819869199</v>
      </c>
      <c r="Q1239"/>
      <c r="R1239" s="12">
        <v>177</v>
      </c>
      <c r="S1239" s="12">
        <v>31</v>
      </c>
      <c r="T1239" s="13">
        <v>0.1751412429378531</v>
      </c>
      <c r="U1239" s="13">
        <v>0.12621718688212499</v>
      </c>
      <c r="V1239" s="13">
        <v>0.2378666866392477</v>
      </c>
      <c r="W1239" s="95"/>
      <c r="X1239" s="12">
        <v>104</v>
      </c>
      <c r="Y1239" s="12">
        <v>24</v>
      </c>
      <c r="Z1239" s="13">
        <v>0.23076923076923078</v>
      </c>
      <c r="AA1239" s="13">
        <v>0.1602640746959694</v>
      </c>
      <c r="AB1239" s="13">
        <v>0.32045511611996619</v>
      </c>
    </row>
    <row r="1240" spans="1:28" x14ac:dyDescent="0.25">
      <c r="A1240" t="s">
        <v>1339</v>
      </c>
      <c r="B1240" s="93" t="s">
        <v>1947</v>
      </c>
      <c r="C1240" s="93" t="s">
        <v>2987</v>
      </c>
      <c r="D1240" s="93" t="s">
        <v>862</v>
      </c>
      <c r="E1240" s="93" t="s">
        <v>863</v>
      </c>
      <c r="F1240" s="12">
        <v>223</v>
      </c>
      <c r="G1240" s="12" t="s">
        <v>2343</v>
      </c>
      <c r="H1240" s="13" t="s">
        <v>2343</v>
      </c>
      <c r="I1240" s="13" t="s">
        <v>2343</v>
      </c>
      <c r="J1240" s="13" t="s">
        <v>2343</v>
      </c>
      <c r="K1240" s="95"/>
      <c r="L1240" s="12">
        <v>128</v>
      </c>
      <c r="M1240" s="12" t="s">
        <v>2343</v>
      </c>
      <c r="N1240" s="13" t="s">
        <v>2343</v>
      </c>
      <c r="O1240" s="13" t="s">
        <v>2343</v>
      </c>
      <c r="P1240" s="13" t="s">
        <v>2343</v>
      </c>
      <c r="Q1240"/>
      <c r="R1240" s="12">
        <v>223</v>
      </c>
      <c r="S1240" s="12">
        <v>27</v>
      </c>
      <c r="T1240" s="13">
        <v>0.1210762331838565</v>
      </c>
      <c r="U1240" s="13">
        <v>8.4559499616225844E-2</v>
      </c>
      <c r="V1240" s="13">
        <v>0.1704267763555517</v>
      </c>
      <c r="W1240" s="95"/>
      <c r="X1240" s="12">
        <v>128</v>
      </c>
      <c r="Y1240" s="12">
        <v>24</v>
      </c>
      <c r="Z1240" s="13">
        <v>0.1875</v>
      </c>
      <c r="AA1240" s="13">
        <v>0.12936141696376849</v>
      </c>
      <c r="AB1240" s="13">
        <v>0.26384918070717422</v>
      </c>
    </row>
    <row r="1241" spans="1:28" x14ac:dyDescent="0.25">
      <c r="A1241" t="s">
        <v>1339</v>
      </c>
      <c r="B1241" s="93" t="s">
        <v>1948</v>
      </c>
      <c r="C1241" s="93" t="s">
        <v>2986</v>
      </c>
      <c r="D1241" s="93" t="s">
        <v>862</v>
      </c>
      <c r="E1241" s="93" t="s">
        <v>863</v>
      </c>
      <c r="F1241" s="12">
        <v>139</v>
      </c>
      <c r="G1241" s="12">
        <v>7</v>
      </c>
      <c r="H1241" s="13">
        <v>5.0359712230215826E-2</v>
      </c>
      <c r="I1241" s="13">
        <v>2.4605552259930254E-2</v>
      </c>
      <c r="J1241" s="13">
        <v>0.10029837246888484</v>
      </c>
      <c r="K1241" s="95"/>
      <c r="L1241" s="12">
        <v>51</v>
      </c>
      <c r="M1241" s="12" t="s">
        <v>2343</v>
      </c>
      <c r="N1241" s="13" t="s">
        <v>2343</v>
      </c>
      <c r="O1241" s="13" t="s">
        <v>2343</v>
      </c>
      <c r="P1241" s="13" t="s">
        <v>2343</v>
      </c>
      <c r="Q1241"/>
      <c r="R1241" s="12">
        <v>139</v>
      </c>
      <c r="S1241" s="12">
        <v>24</v>
      </c>
      <c r="T1241" s="13">
        <v>0.17266187050359713</v>
      </c>
      <c r="U1241" s="13">
        <v>0.1188616951297867</v>
      </c>
      <c r="V1241" s="13">
        <v>0.2440683620727907</v>
      </c>
      <c r="W1241" s="95"/>
      <c r="X1241" s="12">
        <v>51</v>
      </c>
      <c r="Y1241" s="12">
        <v>11</v>
      </c>
      <c r="Z1241" s="13">
        <v>0.21568627450980393</v>
      </c>
      <c r="AA1241" s="13">
        <v>0.12493938408232766</v>
      </c>
      <c r="AB1241" s="13">
        <v>0.34626359585997452</v>
      </c>
    </row>
    <row r="1242" spans="1:28" x14ac:dyDescent="0.25">
      <c r="A1242" t="s">
        <v>1339</v>
      </c>
      <c r="B1242" s="93" t="s">
        <v>1949</v>
      </c>
      <c r="C1242" s="93" t="s">
        <v>3000</v>
      </c>
      <c r="D1242" s="93" t="s">
        <v>862</v>
      </c>
      <c r="E1242" s="93" t="s">
        <v>863</v>
      </c>
      <c r="F1242" s="12">
        <v>216</v>
      </c>
      <c r="G1242" s="12">
        <v>19</v>
      </c>
      <c r="H1242" s="13">
        <v>8.7962962962962965E-2</v>
      </c>
      <c r="I1242" s="13">
        <v>5.7035657891529111E-2</v>
      </c>
      <c r="J1242" s="13">
        <v>0.13328994786612108</v>
      </c>
      <c r="K1242" s="95"/>
      <c r="L1242" s="12">
        <v>226</v>
      </c>
      <c r="M1242" s="12">
        <v>37</v>
      </c>
      <c r="N1242" s="13">
        <v>0.16371681415929204</v>
      </c>
      <c r="O1242" s="13">
        <v>0.12117197266481777</v>
      </c>
      <c r="P1242" s="13">
        <v>0.21750260423743062</v>
      </c>
      <c r="Q1242"/>
      <c r="R1242" s="12">
        <v>216</v>
      </c>
      <c r="S1242" s="12">
        <v>42</v>
      </c>
      <c r="T1242" s="13">
        <v>0.19444444444444445</v>
      </c>
      <c r="U1242" s="13">
        <v>0.14719539310700602</v>
      </c>
      <c r="V1242" s="13">
        <v>0.25237191003911663</v>
      </c>
      <c r="W1242" s="95"/>
      <c r="X1242" s="12">
        <v>226</v>
      </c>
      <c r="Y1242" s="12">
        <v>70</v>
      </c>
      <c r="Z1242" s="13">
        <v>0.30973451327433627</v>
      </c>
      <c r="AA1242" s="13">
        <v>0.25305262648261789</v>
      </c>
      <c r="AB1242" s="13">
        <v>0.37277641044891741</v>
      </c>
    </row>
    <row r="1243" spans="1:28" x14ac:dyDescent="0.25">
      <c r="A1243" t="s">
        <v>1339</v>
      </c>
      <c r="B1243" s="93" t="s">
        <v>1950</v>
      </c>
      <c r="C1243" s="93" t="s">
        <v>2988</v>
      </c>
      <c r="D1243" s="93" t="s">
        <v>862</v>
      </c>
      <c r="E1243" s="93" t="s">
        <v>863</v>
      </c>
      <c r="F1243" s="12">
        <v>174</v>
      </c>
      <c r="G1243" s="12">
        <v>9</v>
      </c>
      <c r="H1243" s="13">
        <v>5.1724137931034482E-2</v>
      </c>
      <c r="I1243" s="13">
        <v>2.7447779547141497E-2</v>
      </c>
      <c r="J1243" s="13">
        <v>9.5366433547654533E-2</v>
      </c>
      <c r="K1243" s="95"/>
      <c r="L1243" s="12">
        <v>88</v>
      </c>
      <c r="M1243" s="12">
        <v>11</v>
      </c>
      <c r="N1243" s="13">
        <v>0.125</v>
      </c>
      <c r="O1243" s="13">
        <v>7.1252741521922458E-2</v>
      </c>
      <c r="P1243" s="13">
        <v>0.21011755847674665</v>
      </c>
      <c r="Q1243"/>
      <c r="R1243" s="12">
        <v>174</v>
      </c>
      <c r="S1243" s="12">
        <v>30</v>
      </c>
      <c r="T1243" s="13">
        <v>0.17241379310344829</v>
      </c>
      <c r="U1243" s="13">
        <v>0.1235239081004509</v>
      </c>
      <c r="V1243" s="13">
        <v>0.23545570916113079</v>
      </c>
      <c r="W1243" s="95"/>
      <c r="X1243" s="12">
        <v>88</v>
      </c>
      <c r="Y1243" s="12">
        <v>22</v>
      </c>
      <c r="Z1243" s="13">
        <v>0.25</v>
      </c>
      <c r="AA1243" s="13">
        <v>0.17128323377232496</v>
      </c>
      <c r="AB1243" s="13">
        <v>0.34963029956012109</v>
      </c>
    </row>
    <row r="1244" spans="1:28" x14ac:dyDescent="0.25">
      <c r="A1244" t="s">
        <v>1339</v>
      </c>
      <c r="B1244" s="93" t="s">
        <v>1951</v>
      </c>
      <c r="C1244" s="93" t="s">
        <v>2984</v>
      </c>
      <c r="D1244" s="93" t="s">
        <v>862</v>
      </c>
      <c r="E1244" s="93" t="s">
        <v>863</v>
      </c>
      <c r="F1244" s="12">
        <v>242</v>
      </c>
      <c r="G1244" s="12">
        <v>20</v>
      </c>
      <c r="H1244" s="13">
        <v>8.2644628099173556E-2</v>
      </c>
      <c r="I1244" s="13">
        <v>5.4134868300491863E-2</v>
      </c>
      <c r="J1244" s="13">
        <v>0.12419737488990565</v>
      </c>
      <c r="K1244" s="95"/>
      <c r="L1244" s="12">
        <v>256</v>
      </c>
      <c r="M1244" s="12">
        <v>28</v>
      </c>
      <c r="N1244" s="13">
        <v>0.109375</v>
      </c>
      <c r="O1244" s="13">
        <v>7.6764053065962276E-2</v>
      </c>
      <c r="P1244" s="13">
        <v>0.15353583476674976</v>
      </c>
      <c r="Q1244"/>
      <c r="R1244" s="12">
        <v>242</v>
      </c>
      <c r="S1244" s="12">
        <v>41</v>
      </c>
      <c r="T1244" s="13">
        <v>0.16942148760330578</v>
      </c>
      <c r="U1244" s="13">
        <v>0.12741176188567857</v>
      </c>
      <c r="V1244" s="13">
        <v>0.22176229212651752</v>
      </c>
      <c r="W1244" s="95"/>
      <c r="X1244" s="12">
        <v>256</v>
      </c>
      <c r="Y1244" s="12">
        <v>66</v>
      </c>
      <c r="Z1244" s="13">
        <v>0.2578125</v>
      </c>
      <c r="AA1244" s="13">
        <v>0.20808593083982152</v>
      </c>
      <c r="AB1244" s="13">
        <v>0.31469999961645995</v>
      </c>
    </row>
    <row r="1245" spans="1:28" x14ac:dyDescent="0.25">
      <c r="A1245" t="s">
        <v>1339</v>
      </c>
      <c r="B1245" s="93" t="s">
        <v>1952</v>
      </c>
      <c r="C1245" s="93" t="s">
        <v>3001</v>
      </c>
      <c r="D1245" s="93" t="s">
        <v>862</v>
      </c>
      <c r="E1245" s="93" t="s">
        <v>863</v>
      </c>
      <c r="F1245" s="12">
        <v>234</v>
      </c>
      <c r="G1245" s="12">
        <v>11</v>
      </c>
      <c r="H1245" s="13">
        <v>4.7008547008547008E-2</v>
      </c>
      <c r="I1245" s="13">
        <v>2.6448635779826202E-2</v>
      </c>
      <c r="J1245" s="13">
        <v>8.2201298293171951E-2</v>
      </c>
      <c r="K1245" s="95"/>
      <c r="L1245" s="12">
        <v>232</v>
      </c>
      <c r="M1245" s="12">
        <v>44</v>
      </c>
      <c r="N1245" s="13">
        <v>0.18965517241379309</v>
      </c>
      <c r="O1245" s="13">
        <v>0.14442259602373811</v>
      </c>
      <c r="P1245" s="13">
        <v>0.24499773439628136</v>
      </c>
      <c r="Q1245"/>
      <c r="R1245" s="12">
        <v>234</v>
      </c>
      <c r="S1245" s="12">
        <v>25</v>
      </c>
      <c r="T1245" s="13">
        <v>0.10683760683760683</v>
      </c>
      <c r="U1245" s="13">
        <v>7.341914319860629E-2</v>
      </c>
      <c r="V1245" s="13">
        <v>0.15295627127984493</v>
      </c>
      <c r="W1245" s="95"/>
      <c r="X1245" s="12">
        <v>232</v>
      </c>
      <c r="Y1245" s="12">
        <v>75</v>
      </c>
      <c r="Z1245" s="13">
        <v>0.32327586206896552</v>
      </c>
      <c r="AA1245" s="13">
        <v>0.26639106271856478</v>
      </c>
      <c r="AB1245" s="13">
        <v>0.38591773654839079</v>
      </c>
    </row>
    <row r="1246" spans="1:28" x14ac:dyDescent="0.25">
      <c r="A1246" t="s">
        <v>1339</v>
      </c>
      <c r="B1246" s="93" t="s">
        <v>1953</v>
      </c>
      <c r="C1246" s="93" t="s">
        <v>3002</v>
      </c>
      <c r="D1246" s="93" t="s">
        <v>862</v>
      </c>
      <c r="E1246" s="93" t="s">
        <v>863</v>
      </c>
      <c r="F1246" s="12">
        <v>288</v>
      </c>
      <c r="G1246" s="12">
        <v>10</v>
      </c>
      <c r="H1246" s="13">
        <v>3.4722222222222224E-2</v>
      </c>
      <c r="I1246" s="13">
        <v>1.896781343911769E-2</v>
      </c>
      <c r="J1246" s="13">
        <v>6.2725373392648359E-2</v>
      </c>
      <c r="K1246" s="95"/>
      <c r="L1246" s="12">
        <v>189</v>
      </c>
      <c r="M1246" s="12">
        <v>19</v>
      </c>
      <c r="N1246" s="13">
        <v>0.10052910052910052</v>
      </c>
      <c r="O1246" s="13">
        <v>6.5305943194685454E-2</v>
      </c>
      <c r="P1246" s="13">
        <v>0.151667414487693</v>
      </c>
      <c r="Q1246"/>
      <c r="R1246" s="12">
        <v>288</v>
      </c>
      <c r="S1246" s="12">
        <v>45</v>
      </c>
      <c r="T1246" s="13">
        <v>0.15625</v>
      </c>
      <c r="U1246" s="13">
        <v>0.1188723732452406</v>
      </c>
      <c r="V1246" s="13">
        <v>0.20267707075733285</v>
      </c>
      <c r="W1246" s="95"/>
      <c r="X1246" s="12">
        <v>189</v>
      </c>
      <c r="Y1246" s="12">
        <v>50</v>
      </c>
      <c r="Z1246" s="13">
        <v>0.26455026455026454</v>
      </c>
      <c r="AA1246" s="13">
        <v>0.2068084571507704</v>
      </c>
      <c r="AB1246" s="13">
        <v>0.33167252850308182</v>
      </c>
    </row>
    <row r="1247" spans="1:28" x14ac:dyDescent="0.25">
      <c r="A1247" t="s">
        <v>1339</v>
      </c>
      <c r="B1247" s="93" t="s">
        <v>1954</v>
      </c>
      <c r="C1247" s="93" t="s">
        <v>2985</v>
      </c>
      <c r="D1247" s="93" t="s">
        <v>862</v>
      </c>
      <c r="E1247" s="93" t="s">
        <v>863</v>
      </c>
      <c r="F1247" s="12">
        <v>323</v>
      </c>
      <c r="G1247" s="12">
        <v>17</v>
      </c>
      <c r="H1247" s="13">
        <v>5.2631578947368418E-2</v>
      </c>
      <c r="I1247" s="13">
        <v>3.3116996472264369E-2</v>
      </c>
      <c r="J1247" s="13">
        <v>8.2662253067354224E-2</v>
      </c>
      <c r="K1247" s="95"/>
      <c r="L1247" s="12">
        <v>313</v>
      </c>
      <c r="M1247" s="12">
        <v>63</v>
      </c>
      <c r="N1247" s="13">
        <v>0.2012779552715655</v>
      </c>
      <c r="O1247" s="13">
        <v>0.16060220382985355</v>
      </c>
      <c r="P1247" s="13">
        <v>0.24919725645534094</v>
      </c>
      <c r="Q1247"/>
      <c r="R1247" s="12">
        <v>323</v>
      </c>
      <c r="S1247" s="12">
        <v>49</v>
      </c>
      <c r="T1247" s="13">
        <v>0.15170278637770898</v>
      </c>
      <c r="U1247" s="13">
        <v>0.11669046013911998</v>
      </c>
      <c r="V1247" s="13">
        <v>0.19490238119795333</v>
      </c>
      <c r="W1247" s="95"/>
      <c r="X1247" s="12">
        <v>313</v>
      </c>
      <c r="Y1247" s="12">
        <v>109</v>
      </c>
      <c r="Z1247" s="13">
        <v>0.34824281150159747</v>
      </c>
      <c r="AA1247" s="13">
        <v>0.29759257086403468</v>
      </c>
      <c r="AB1247" s="13">
        <v>0.40257293035036895</v>
      </c>
    </row>
    <row r="1248" spans="1:28" x14ac:dyDescent="0.25">
      <c r="A1248" t="s">
        <v>1339</v>
      </c>
      <c r="B1248" s="93" t="s">
        <v>1955</v>
      </c>
      <c r="C1248" s="93" t="s">
        <v>2994</v>
      </c>
      <c r="D1248" s="93" t="s">
        <v>862</v>
      </c>
      <c r="E1248" s="93" t="s">
        <v>863</v>
      </c>
      <c r="F1248" s="12">
        <v>268</v>
      </c>
      <c r="G1248" s="12">
        <v>18</v>
      </c>
      <c r="H1248" s="13">
        <v>6.7164179104477612E-2</v>
      </c>
      <c r="I1248" s="13">
        <v>4.290341353107055E-2</v>
      </c>
      <c r="J1248" s="13">
        <v>0.10365796453662675</v>
      </c>
      <c r="K1248" s="95"/>
      <c r="L1248" s="12">
        <v>228</v>
      </c>
      <c r="M1248" s="12">
        <v>48</v>
      </c>
      <c r="N1248" s="13">
        <v>0.21052631578947367</v>
      </c>
      <c r="O1248" s="13">
        <v>0.16262629409893431</v>
      </c>
      <c r="P1248" s="13">
        <v>0.26801911043119925</v>
      </c>
      <c r="Q1248"/>
      <c r="R1248" s="12">
        <v>268</v>
      </c>
      <c r="S1248" s="12">
        <v>39</v>
      </c>
      <c r="T1248" s="13">
        <v>0.1455223880597015</v>
      </c>
      <c r="U1248" s="13">
        <v>0.10831488516168042</v>
      </c>
      <c r="V1248" s="13">
        <v>0.19274831239376136</v>
      </c>
      <c r="W1248" s="95"/>
      <c r="X1248" s="12">
        <v>228</v>
      </c>
      <c r="Y1248" s="12">
        <v>79</v>
      </c>
      <c r="Z1248" s="13">
        <v>0.34649122807017546</v>
      </c>
      <c r="AA1248" s="13">
        <v>0.28772940016614801</v>
      </c>
      <c r="AB1248" s="13">
        <v>0.41034013253922585</v>
      </c>
    </row>
    <row r="1249" spans="1:28" x14ac:dyDescent="0.25">
      <c r="A1249" t="s">
        <v>1339</v>
      </c>
      <c r="B1249" s="93" t="s">
        <v>1956</v>
      </c>
      <c r="C1249" s="93" t="s">
        <v>2996</v>
      </c>
      <c r="D1249" s="93" t="s">
        <v>862</v>
      </c>
      <c r="E1249" s="93" t="s">
        <v>863</v>
      </c>
      <c r="F1249" s="12">
        <v>242</v>
      </c>
      <c r="G1249" s="12">
        <v>20</v>
      </c>
      <c r="H1249" s="13">
        <v>8.2644628099173556E-2</v>
      </c>
      <c r="I1249" s="13">
        <v>5.4134868300491863E-2</v>
      </c>
      <c r="J1249" s="13">
        <v>0.12419737488990565</v>
      </c>
      <c r="K1249" s="95"/>
      <c r="L1249" s="12">
        <v>186</v>
      </c>
      <c r="M1249" s="12">
        <v>41</v>
      </c>
      <c r="N1249" s="13">
        <v>0.22043010752688172</v>
      </c>
      <c r="O1249" s="13">
        <v>0.16684860676009258</v>
      </c>
      <c r="P1249" s="13">
        <v>0.28532585162189689</v>
      </c>
      <c r="Q1249"/>
      <c r="R1249" s="12">
        <v>242</v>
      </c>
      <c r="S1249" s="12">
        <v>48</v>
      </c>
      <c r="T1249" s="13">
        <v>0.19834710743801653</v>
      </c>
      <c r="U1249" s="13">
        <v>0.15299271470868026</v>
      </c>
      <c r="V1249" s="13">
        <v>0.25312860957744865</v>
      </c>
      <c r="W1249" s="95"/>
      <c r="X1249" s="12">
        <v>186</v>
      </c>
      <c r="Y1249" s="12">
        <v>59</v>
      </c>
      <c r="Z1249" s="13">
        <v>0.31720430107526881</v>
      </c>
      <c r="AA1249" s="13">
        <v>0.25459848753715575</v>
      </c>
      <c r="AB1249" s="13">
        <v>0.38720788909722204</v>
      </c>
    </row>
    <row r="1250" spans="1:28" x14ac:dyDescent="0.25">
      <c r="A1250" t="s">
        <v>1339</v>
      </c>
      <c r="B1250" s="93" t="s">
        <v>1957</v>
      </c>
      <c r="C1250" s="93" t="s">
        <v>2995</v>
      </c>
      <c r="D1250" s="93" t="s">
        <v>862</v>
      </c>
      <c r="E1250" s="93" t="s">
        <v>863</v>
      </c>
      <c r="F1250" s="12">
        <v>344</v>
      </c>
      <c r="G1250" s="12">
        <v>29</v>
      </c>
      <c r="H1250" s="13">
        <v>8.4302325581395346E-2</v>
      </c>
      <c r="I1250" s="13">
        <v>5.9336449731639415E-2</v>
      </c>
      <c r="J1250" s="13">
        <v>0.11844988726901196</v>
      </c>
      <c r="K1250" s="95"/>
      <c r="L1250" s="12">
        <v>312</v>
      </c>
      <c r="M1250" s="12">
        <v>76</v>
      </c>
      <c r="N1250" s="13">
        <v>0.24358974358974358</v>
      </c>
      <c r="O1250" s="13">
        <v>0.19926646186857333</v>
      </c>
      <c r="P1250" s="13">
        <v>0.29415026499997449</v>
      </c>
      <c r="Q1250"/>
      <c r="R1250" s="12">
        <v>344</v>
      </c>
      <c r="S1250" s="12">
        <v>63</v>
      </c>
      <c r="T1250" s="13">
        <v>0.18313953488372092</v>
      </c>
      <c r="U1250" s="13">
        <v>0.14584206576569117</v>
      </c>
      <c r="V1250" s="13">
        <v>0.22743563166837177</v>
      </c>
      <c r="W1250" s="95"/>
      <c r="X1250" s="12">
        <v>312</v>
      </c>
      <c r="Y1250" s="12">
        <v>120</v>
      </c>
      <c r="Z1250" s="13">
        <v>0.38461538461538464</v>
      </c>
      <c r="AA1250" s="13">
        <v>0.3323466526985695</v>
      </c>
      <c r="AB1250" s="13">
        <v>0.439690874392277</v>
      </c>
    </row>
    <row r="1251" spans="1:28" x14ac:dyDescent="0.25">
      <c r="A1251" t="s">
        <v>1339</v>
      </c>
      <c r="B1251" s="93" t="s">
        <v>3410</v>
      </c>
      <c r="C1251" s="93" t="s">
        <v>3409</v>
      </c>
      <c r="D1251" s="93" t="s">
        <v>890</v>
      </c>
      <c r="E1251" s="93" t="s">
        <v>891</v>
      </c>
      <c r="F1251" s="12">
        <v>158</v>
      </c>
      <c r="G1251" s="12">
        <v>22</v>
      </c>
      <c r="H1251" s="13">
        <v>0.13924050632911392</v>
      </c>
      <c r="I1251" s="13">
        <v>9.3783679058047284E-2</v>
      </c>
      <c r="J1251" s="13">
        <v>0.20182326349737159</v>
      </c>
      <c r="K1251" s="95"/>
      <c r="L1251" s="12">
        <v>111</v>
      </c>
      <c r="M1251" s="12">
        <v>24</v>
      </c>
      <c r="N1251" s="13">
        <v>0.21621621621621623</v>
      </c>
      <c r="O1251" s="13">
        <v>0.14982211898849623</v>
      </c>
      <c r="P1251" s="13">
        <v>0.30159550799964535</v>
      </c>
      <c r="Q1251"/>
      <c r="R1251" s="12">
        <v>158</v>
      </c>
      <c r="S1251" s="12">
        <v>43</v>
      </c>
      <c r="T1251" s="13">
        <v>0.27215189873417722</v>
      </c>
      <c r="U1251" s="13">
        <v>0.20877791263009049</v>
      </c>
      <c r="V1251" s="13">
        <v>0.34634226161543724</v>
      </c>
      <c r="W1251" s="95"/>
      <c r="X1251" s="12">
        <v>111</v>
      </c>
      <c r="Y1251" s="12">
        <v>42</v>
      </c>
      <c r="Z1251" s="13">
        <v>0.3783783783783784</v>
      </c>
      <c r="AA1251" s="13">
        <v>0.29365311549744633</v>
      </c>
      <c r="AB1251" s="13">
        <v>0.47124015321175722</v>
      </c>
    </row>
    <row r="1252" spans="1:28" x14ac:dyDescent="0.25">
      <c r="A1252" t="s">
        <v>1339</v>
      </c>
      <c r="B1252" s="93" t="s">
        <v>1958</v>
      </c>
      <c r="C1252" s="93" t="s">
        <v>3005</v>
      </c>
      <c r="D1252" s="93" t="s">
        <v>890</v>
      </c>
      <c r="E1252" s="93" t="s">
        <v>891</v>
      </c>
      <c r="F1252" s="12">
        <v>250</v>
      </c>
      <c r="G1252" s="12">
        <v>29</v>
      </c>
      <c r="H1252" s="13">
        <v>0.11600000000000001</v>
      </c>
      <c r="I1252" s="13">
        <v>8.1991606924556176E-2</v>
      </c>
      <c r="J1252" s="13">
        <v>0.16163076708794524</v>
      </c>
      <c r="K1252" s="95"/>
      <c r="L1252" s="12">
        <v>216</v>
      </c>
      <c r="M1252" s="12">
        <v>54</v>
      </c>
      <c r="N1252" s="13">
        <v>0.25</v>
      </c>
      <c r="O1252" s="13">
        <v>0.19696273747677689</v>
      </c>
      <c r="P1252" s="13">
        <v>0.31177414691550526</v>
      </c>
      <c r="Q1252"/>
      <c r="R1252" s="12">
        <v>250</v>
      </c>
      <c r="S1252" s="12">
        <v>56</v>
      </c>
      <c r="T1252" s="13">
        <v>0.224</v>
      </c>
      <c r="U1252" s="13">
        <v>0.17671830028529714</v>
      </c>
      <c r="V1252" s="13">
        <v>0.27963528103618829</v>
      </c>
      <c r="W1252" s="95"/>
      <c r="X1252" s="12">
        <v>216</v>
      </c>
      <c r="Y1252" s="12">
        <v>95</v>
      </c>
      <c r="Z1252" s="13">
        <v>0.43981481481481483</v>
      </c>
      <c r="AA1252" s="13">
        <v>0.37524442476709718</v>
      </c>
      <c r="AB1252" s="13">
        <v>0.50648852888289664</v>
      </c>
    </row>
    <row r="1253" spans="1:28" x14ac:dyDescent="0.25">
      <c r="A1253" t="s">
        <v>1339</v>
      </c>
      <c r="B1253" s="93" t="s">
        <v>1959</v>
      </c>
      <c r="C1253" s="93" t="s">
        <v>3028</v>
      </c>
      <c r="D1253" s="93" t="s">
        <v>890</v>
      </c>
      <c r="E1253" s="93" t="s">
        <v>891</v>
      </c>
      <c r="F1253" s="12">
        <v>276</v>
      </c>
      <c r="G1253" s="12">
        <v>31</v>
      </c>
      <c r="H1253" s="13">
        <v>0.11231884057971014</v>
      </c>
      <c r="I1253" s="13">
        <v>8.0264504360939293E-2</v>
      </c>
      <c r="J1253" s="13">
        <v>0.15501678347311765</v>
      </c>
      <c r="K1253" s="95"/>
      <c r="L1253" s="12">
        <v>202</v>
      </c>
      <c r="M1253" s="12">
        <v>52</v>
      </c>
      <c r="N1253" s="13">
        <v>0.25742574257425743</v>
      </c>
      <c r="O1253" s="13">
        <v>0.20205345726654012</v>
      </c>
      <c r="P1253" s="13">
        <v>0.32185197674339588</v>
      </c>
      <c r="Q1253"/>
      <c r="R1253" s="12">
        <v>276</v>
      </c>
      <c r="S1253" s="12">
        <v>77</v>
      </c>
      <c r="T1253" s="13">
        <v>0.27898550724637683</v>
      </c>
      <c r="U1253" s="13">
        <v>0.22938407981256714</v>
      </c>
      <c r="V1253" s="13">
        <v>0.33465478521432512</v>
      </c>
      <c r="W1253" s="95"/>
      <c r="X1253" s="12">
        <v>202</v>
      </c>
      <c r="Y1253" s="12">
        <v>87</v>
      </c>
      <c r="Z1253" s="13">
        <v>0.43069306930693069</v>
      </c>
      <c r="AA1253" s="13">
        <v>0.36432863691809819</v>
      </c>
      <c r="AB1253" s="13">
        <v>0.49964434422759779</v>
      </c>
    </row>
    <row r="1254" spans="1:28" x14ac:dyDescent="0.25">
      <c r="A1254" t="s">
        <v>1339</v>
      </c>
      <c r="B1254" s="93" t="s">
        <v>1960</v>
      </c>
      <c r="C1254" s="93" t="s">
        <v>3029</v>
      </c>
      <c r="D1254" s="93" t="s">
        <v>890</v>
      </c>
      <c r="E1254" s="93" t="s">
        <v>891</v>
      </c>
      <c r="F1254" s="12">
        <v>204</v>
      </c>
      <c r="G1254" s="12">
        <v>24</v>
      </c>
      <c r="H1254" s="13">
        <v>0.11764705882352941</v>
      </c>
      <c r="I1254" s="13">
        <v>8.0345559884938883E-2</v>
      </c>
      <c r="J1254" s="13">
        <v>0.16908234114523052</v>
      </c>
      <c r="K1254" s="95"/>
      <c r="L1254" s="12">
        <v>181</v>
      </c>
      <c r="M1254" s="12">
        <v>43</v>
      </c>
      <c r="N1254" s="13">
        <v>0.23756906077348067</v>
      </c>
      <c r="O1254" s="13">
        <v>0.18142698602768581</v>
      </c>
      <c r="P1254" s="13">
        <v>0.30461905252822624</v>
      </c>
      <c r="Q1254"/>
      <c r="R1254" s="12">
        <v>204</v>
      </c>
      <c r="S1254" s="12">
        <v>51</v>
      </c>
      <c r="T1254" s="13">
        <v>0.25</v>
      </c>
      <c r="U1254" s="13">
        <v>0.19557114291331881</v>
      </c>
      <c r="V1254" s="13">
        <v>0.31367017699102273</v>
      </c>
      <c r="W1254" s="95"/>
      <c r="X1254" s="12">
        <v>181</v>
      </c>
      <c r="Y1254" s="12">
        <v>67</v>
      </c>
      <c r="Z1254" s="13">
        <v>0.37016574585635359</v>
      </c>
      <c r="AA1254" s="13">
        <v>0.30320366285739908</v>
      </c>
      <c r="AB1254" s="13">
        <v>0.44252437727026267</v>
      </c>
    </row>
    <row r="1255" spans="1:28" x14ac:dyDescent="0.25">
      <c r="A1255" t="s">
        <v>1339</v>
      </c>
      <c r="B1255" s="93" t="s">
        <v>1961</v>
      </c>
      <c r="C1255" s="93" t="s">
        <v>3027</v>
      </c>
      <c r="D1255" s="93" t="s">
        <v>890</v>
      </c>
      <c r="E1255" s="93" t="s">
        <v>891</v>
      </c>
      <c r="F1255" s="12">
        <v>180</v>
      </c>
      <c r="G1255" s="12">
        <v>24</v>
      </c>
      <c r="H1255" s="13">
        <v>0.13333333333333333</v>
      </c>
      <c r="I1255" s="13">
        <v>9.1262810536594019E-2</v>
      </c>
      <c r="J1255" s="13">
        <v>0.19072722127258887</v>
      </c>
      <c r="K1255" s="95"/>
      <c r="L1255" s="12">
        <v>171</v>
      </c>
      <c r="M1255" s="12">
        <v>55</v>
      </c>
      <c r="N1255" s="13">
        <v>0.32163742690058478</v>
      </c>
      <c r="O1255" s="13">
        <v>0.25620813705688666</v>
      </c>
      <c r="P1255" s="13">
        <v>0.3949043598792229</v>
      </c>
      <c r="Q1255"/>
      <c r="R1255" s="12">
        <v>180</v>
      </c>
      <c r="S1255" s="12">
        <v>45</v>
      </c>
      <c r="T1255" s="13">
        <v>0.25</v>
      </c>
      <c r="U1255" s="13">
        <v>0.19241308938031512</v>
      </c>
      <c r="V1255" s="13">
        <v>0.31803465958049143</v>
      </c>
      <c r="W1255" s="95"/>
      <c r="X1255" s="12">
        <v>171</v>
      </c>
      <c r="Y1255" s="12">
        <v>79</v>
      </c>
      <c r="Z1255" s="13">
        <v>0.46198830409356723</v>
      </c>
      <c r="AA1255" s="13">
        <v>0.3889199704227701</v>
      </c>
      <c r="AB1255" s="13">
        <v>0.53672695515377777</v>
      </c>
    </row>
    <row r="1256" spans="1:28" x14ac:dyDescent="0.25">
      <c r="A1256" t="s">
        <v>1339</v>
      </c>
      <c r="B1256" s="93" t="s">
        <v>1962</v>
      </c>
      <c r="C1256" s="93" t="s">
        <v>3026</v>
      </c>
      <c r="D1256" s="93" t="s">
        <v>890</v>
      </c>
      <c r="E1256" s="93" t="s">
        <v>891</v>
      </c>
      <c r="F1256" s="12">
        <v>246</v>
      </c>
      <c r="G1256" s="12">
        <v>31</v>
      </c>
      <c r="H1256" s="13">
        <v>0.12601626016260162</v>
      </c>
      <c r="I1256" s="13">
        <v>9.0215630339112285E-2</v>
      </c>
      <c r="J1256" s="13">
        <v>0.17331732824782559</v>
      </c>
      <c r="K1256" s="95"/>
      <c r="L1256" s="12">
        <v>251</v>
      </c>
      <c r="M1256" s="12">
        <v>61</v>
      </c>
      <c r="N1256" s="13">
        <v>0.24302788844621515</v>
      </c>
      <c r="O1256" s="13">
        <v>0.19409916689564133</v>
      </c>
      <c r="P1256" s="13">
        <v>0.29970376220011419</v>
      </c>
      <c r="Q1256"/>
      <c r="R1256" s="12">
        <v>246</v>
      </c>
      <c r="S1256" s="12">
        <v>75</v>
      </c>
      <c r="T1256" s="13">
        <v>0.3048780487804878</v>
      </c>
      <c r="U1256" s="13">
        <v>0.25071603396433534</v>
      </c>
      <c r="V1256" s="13">
        <v>0.36504029225493662</v>
      </c>
      <c r="W1256" s="95"/>
      <c r="X1256" s="12">
        <v>251</v>
      </c>
      <c r="Y1256" s="12">
        <v>105</v>
      </c>
      <c r="Z1256" s="13">
        <v>0.41832669322709165</v>
      </c>
      <c r="AA1256" s="13">
        <v>0.3589818958460253</v>
      </c>
      <c r="AB1256" s="13">
        <v>0.48013376378905981</v>
      </c>
    </row>
    <row r="1257" spans="1:28" x14ac:dyDescent="0.25">
      <c r="A1257" t="s">
        <v>1339</v>
      </c>
      <c r="B1257" s="93" t="s">
        <v>1963</v>
      </c>
      <c r="C1257" s="93" t="s">
        <v>3038</v>
      </c>
      <c r="D1257" s="93" t="s">
        <v>890</v>
      </c>
      <c r="E1257" s="93" t="s">
        <v>891</v>
      </c>
      <c r="F1257" s="12">
        <v>244</v>
      </c>
      <c r="G1257" s="12">
        <v>47</v>
      </c>
      <c r="H1257" s="13">
        <v>0.19262295081967212</v>
      </c>
      <c r="I1257" s="13">
        <v>0.14805976140070604</v>
      </c>
      <c r="J1257" s="13">
        <v>0.2467146209252126</v>
      </c>
      <c r="K1257" s="95"/>
      <c r="L1257" s="12">
        <v>218</v>
      </c>
      <c r="M1257" s="12">
        <v>62</v>
      </c>
      <c r="N1257" s="13">
        <v>0.28440366972477066</v>
      </c>
      <c r="O1257" s="13">
        <v>0.22865499750209231</v>
      </c>
      <c r="P1257" s="13">
        <v>0.34761897536257153</v>
      </c>
      <c r="Q1257"/>
      <c r="R1257" s="12">
        <v>244</v>
      </c>
      <c r="S1257" s="12">
        <v>82</v>
      </c>
      <c r="T1257" s="13">
        <v>0.33606557377049179</v>
      </c>
      <c r="U1257" s="13">
        <v>0.27974372771167016</v>
      </c>
      <c r="V1257" s="13">
        <v>0.3974692761954865</v>
      </c>
      <c r="W1257" s="95"/>
      <c r="X1257" s="12">
        <v>218</v>
      </c>
      <c r="Y1257" s="12">
        <v>96</v>
      </c>
      <c r="Z1257" s="13">
        <v>0.44036697247706424</v>
      </c>
      <c r="AA1257" s="13">
        <v>0.37606547524977946</v>
      </c>
      <c r="AB1257" s="13">
        <v>0.50673370873406376</v>
      </c>
    </row>
    <row r="1258" spans="1:28" x14ac:dyDescent="0.25">
      <c r="A1258" t="s">
        <v>1339</v>
      </c>
      <c r="B1258" s="93" t="s">
        <v>1964</v>
      </c>
      <c r="C1258" s="93" t="s">
        <v>3025</v>
      </c>
      <c r="D1258" s="93" t="s">
        <v>890</v>
      </c>
      <c r="E1258" s="93" t="s">
        <v>891</v>
      </c>
      <c r="F1258" s="12">
        <v>296</v>
      </c>
      <c r="G1258" s="12">
        <v>40</v>
      </c>
      <c r="H1258" s="13">
        <v>0.13513513513513514</v>
      </c>
      <c r="I1258" s="13">
        <v>0.10083282116961056</v>
      </c>
      <c r="J1258" s="13">
        <v>0.1787864788112887</v>
      </c>
      <c r="K1258" s="95"/>
      <c r="L1258" s="12">
        <v>301</v>
      </c>
      <c r="M1258" s="12">
        <v>85</v>
      </c>
      <c r="N1258" s="13">
        <v>0.28239202657807311</v>
      </c>
      <c r="O1258" s="13">
        <v>0.23452618672850509</v>
      </c>
      <c r="P1258" s="13">
        <v>0.33574223900733485</v>
      </c>
      <c r="Q1258"/>
      <c r="R1258" s="12">
        <v>296</v>
      </c>
      <c r="S1258" s="12">
        <v>88</v>
      </c>
      <c r="T1258" s="13">
        <v>0.29729729729729731</v>
      </c>
      <c r="U1258" s="13">
        <v>0.2480942194971294</v>
      </c>
      <c r="V1258" s="13">
        <v>0.35169428049225909</v>
      </c>
      <c r="W1258" s="95"/>
      <c r="X1258" s="12">
        <v>301</v>
      </c>
      <c r="Y1258" s="12">
        <v>136</v>
      </c>
      <c r="Z1258" s="13">
        <v>0.45182724252491696</v>
      </c>
      <c r="AA1258" s="13">
        <v>0.39656390912334727</v>
      </c>
      <c r="AB1258" s="13">
        <v>0.50830467367313648</v>
      </c>
    </row>
    <row r="1259" spans="1:28" x14ac:dyDescent="0.25">
      <c r="A1259" t="s">
        <v>1339</v>
      </c>
      <c r="B1259" s="93" t="s">
        <v>1965</v>
      </c>
      <c r="C1259" s="93" t="s">
        <v>3017</v>
      </c>
      <c r="D1259" s="93" t="s">
        <v>890</v>
      </c>
      <c r="E1259" s="93" t="s">
        <v>891</v>
      </c>
      <c r="F1259" s="12">
        <v>313</v>
      </c>
      <c r="G1259" s="12">
        <v>38</v>
      </c>
      <c r="H1259" s="13">
        <v>0.12140575079872204</v>
      </c>
      <c r="I1259" s="13">
        <v>8.9742397077280642E-2</v>
      </c>
      <c r="J1259" s="13">
        <v>0.1622494322681263</v>
      </c>
      <c r="K1259" s="95"/>
      <c r="L1259" s="12">
        <v>279</v>
      </c>
      <c r="M1259" s="12">
        <v>60</v>
      </c>
      <c r="N1259" s="13">
        <v>0.21505376344086022</v>
      </c>
      <c r="O1259" s="13">
        <v>0.17088591259374089</v>
      </c>
      <c r="P1259" s="13">
        <v>0.26696170471473429</v>
      </c>
      <c r="Q1259"/>
      <c r="R1259" s="12">
        <v>313</v>
      </c>
      <c r="S1259" s="12">
        <v>71</v>
      </c>
      <c r="T1259" s="13">
        <v>0.2268370607028754</v>
      </c>
      <c r="U1259" s="13">
        <v>0.18391757123466673</v>
      </c>
      <c r="V1259" s="13">
        <v>0.2763803309512598</v>
      </c>
      <c r="W1259" s="95"/>
      <c r="X1259" s="12">
        <v>279</v>
      </c>
      <c r="Y1259" s="12">
        <v>106</v>
      </c>
      <c r="Z1259" s="13">
        <v>0.37992831541218636</v>
      </c>
      <c r="AA1259" s="13">
        <v>0.32497051527925164</v>
      </c>
      <c r="AB1259" s="13">
        <v>0.43814766308343922</v>
      </c>
    </row>
    <row r="1260" spans="1:28" x14ac:dyDescent="0.25">
      <c r="A1260" t="s">
        <v>1339</v>
      </c>
      <c r="B1260" s="93" t="s">
        <v>1966</v>
      </c>
      <c r="C1260" s="93" t="s">
        <v>3024</v>
      </c>
      <c r="D1260" s="93" t="s">
        <v>890</v>
      </c>
      <c r="E1260" s="93" t="s">
        <v>891</v>
      </c>
      <c r="F1260" s="12">
        <v>265</v>
      </c>
      <c r="G1260" s="12">
        <v>33</v>
      </c>
      <c r="H1260" s="13">
        <v>0.12452830188679245</v>
      </c>
      <c r="I1260" s="13">
        <v>9.0061515263936714E-2</v>
      </c>
      <c r="J1260" s="13">
        <v>0.1697252718151924</v>
      </c>
      <c r="K1260" s="95"/>
      <c r="L1260" s="12">
        <v>194</v>
      </c>
      <c r="M1260" s="12">
        <v>57</v>
      </c>
      <c r="N1260" s="13">
        <v>0.29381443298969073</v>
      </c>
      <c r="O1260" s="13">
        <v>0.23421930246626008</v>
      </c>
      <c r="P1260" s="13">
        <v>0.36141651382386913</v>
      </c>
      <c r="Q1260"/>
      <c r="R1260" s="12">
        <v>265</v>
      </c>
      <c r="S1260" s="12">
        <v>75</v>
      </c>
      <c r="T1260" s="13">
        <v>0.28301886792452829</v>
      </c>
      <c r="U1260" s="13">
        <v>0.23218311067780864</v>
      </c>
      <c r="V1260" s="13">
        <v>0.3400554848704318</v>
      </c>
      <c r="W1260" s="95"/>
      <c r="X1260" s="12">
        <v>194</v>
      </c>
      <c r="Y1260" s="12">
        <v>84</v>
      </c>
      <c r="Z1260" s="13">
        <v>0.4329896907216495</v>
      </c>
      <c r="AA1260" s="13">
        <v>0.36523491903464855</v>
      </c>
      <c r="AB1260" s="13">
        <v>0.50334672125964341</v>
      </c>
    </row>
    <row r="1261" spans="1:28" x14ac:dyDescent="0.25">
      <c r="A1261" t="s">
        <v>1339</v>
      </c>
      <c r="B1261" s="93" t="s">
        <v>1967</v>
      </c>
      <c r="C1261" s="93" t="s">
        <v>3016</v>
      </c>
      <c r="D1261" s="93" t="s">
        <v>890</v>
      </c>
      <c r="E1261" s="93" t="s">
        <v>891</v>
      </c>
      <c r="F1261" s="12">
        <v>362</v>
      </c>
      <c r="G1261" s="12">
        <v>58</v>
      </c>
      <c r="H1261" s="13">
        <v>0.16022099447513813</v>
      </c>
      <c r="I1261" s="13">
        <v>0.12603230630154022</v>
      </c>
      <c r="J1261" s="13">
        <v>0.20154527117425566</v>
      </c>
      <c r="K1261" s="95"/>
      <c r="L1261" s="12">
        <v>347</v>
      </c>
      <c r="M1261" s="12">
        <v>96</v>
      </c>
      <c r="N1261" s="13">
        <v>0.27665706051873201</v>
      </c>
      <c r="O1261" s="13">
        <v>0.23222899262451296</v>
      </c>
      <c r="P1261" s="13">
        <v>0.32597601393026698</v>
      </c>
      <c r="Q1261"/>
      <c r="R1261" s="12">
        <v>362</v>
      </c>
      <c r="S1261" s="12">
        <v>113</v>
      </c>
      <c r="T1261" s="13">
        <v>0.31215469613259667</v>
      </c>
      <c r="U1261" s="13">
        <v>0.26660386210037423</v>
      </c>
      <c r="V1261" s="13">
        <v>0.36165040837404949</v>
      </c>
      <c r="W1261" s="95"/>
      <c r="X1261" s="12">
        <v>347</v>
      </c>
      <c r="Y1261" s="12">
        <v>151</v>
      </c>
      <c r="Z1261" s="13">
        <v>0.43515850144092216</v>
      </c>
      <c r="AA1261" s="13">
        <v>0.38398603527315234</v>
      </c>
      <c r="AB1261" s="13">
        <v>0.48775090211371924</v>
      </c>
    </row>
    <row r="1262" spans="1:28" x14ac:dyDescent="0.25">
      <c r="A1262" t="s">
        <v>1339</v>
      </c>
      <c r="B1262" s="93" t="s">
        <v>1968</v>
      </c>
      <c r="C1262" s="93" t="s">
        <v>3013</v>
      </c>
      <c r="D1262" s="93" t="s">
        <v>890</v>
      </c>
      <c r="E1262" s="93" t="s">
        <v>891</v>
      </c>
      <c r="F1262" s="12">
        <v>175</v>
      </c>
      <c r="G1262" s="12">
        <v>17</v>
      </c>
      <c r="H1262" s="13">
        <v>9.7142857142857142E-2</v>
      </c>
      <c r="I1262" s="13">
        <v>6.1538009435717633E-2</v>
      </c>
      <c r="J1262" s="13">
        <v>0.1500541967016403</v>
      </c>
      <c r="K1262" s="95"/>
      <c r="L1262" s="12">
        <v>145</v>
      </c>
      <c r="M1262" s="12">
        <v>35</v>
      </c>
      <c r="N1262" s="13">
        <v>0.2413793103448276</v>
      </c>
      <c r="O1262" s="13">
        <v>0.17898462510957541</v>
      </c>
      <c r="P1262" s="13">
        <v>0.31712351173453623</v>
      </c>
      <c r="Q1262"/>
      <c r="R1262" s="12">
        <v>175</v>
      </c>
      <c r="S1262" s="12">
        <v>38</v>
      </c>
      <c r="T1262" s="13">
        <v>0.21714285714285714</v>
      </c>
      <c r="U1262" s="13">
        <v>0.16248728307291163</v>
      </c>
      <c r="V1262" s="13">
        <v>0.28394979783204183</v>
      </c>
      <c r="W1262" s="95"/>
      <c r="X1262" s="12">
        <v>145</v>
      </c>
      <c r="Y1262" s="12">
        <v>54</v>
      </c>
      <c r="Z1262" s="13">
        <v>0.3724137931034483</v>
      </c>
      <c r="AA1262" s="13">
        <v>0.29797004755959333</v>
      </c>
      <c r="AB1262" s="13">
        <v>0.45344329995016835</v>
      </c>
    </row>
    <row r="1263" spans="1:28" x14ac:dyDescent="0.25">
      <c r="A1263" t="s">
        <v>1339</v>
      </c>
      <c r="B1263" s="93" t="s">
        <v>1969</v>
      </c>
      <c r="C1263" s="93" t="s">
        <v>3014</v>
      </c>
      <c r="D1263" s="93" t="s">
        <v>890</v>
      </c>
      <c r="E1263" s="93" t="s">
        <v>891</v>
      </c>
      <c r="F1263" s="12">
        <v>140</v>
      </c>
      <c r="G1263" s="12">
        <v>22</v>
      </c>
      <c r="H1263" s="13">
        <v>0.15714285714285714</v>
      </c>
      <c r="I1263" s="13">
        <v>0.10612411717959981</v>
      </c>
      <c r="J1263" s="13">
        <v>0.22647442021656905</v>
      </c>
      <c r="K1263" s="95"/>
      <c r="L1263" s="12">
        <v>93</v>
      </c>
      <c r="M1263" s="12">
        <v>20</v>
      </c>
      <c r="N1263" s="13">
        <v>0.21505376344086022</v>
      </c>
      <c r="O1263" s="13">
        <v>0.14375022006940472</v>
      </c>
      <c r="P1263" s="13">
        <v>0.3089635179781432</v>
      </c>
      <c r="Q1263"/>
      <c r="R1263" s="12">
        <v>140</v>
      </c>
      <c r="S1263" s="12">
        <v>40</v>
      </c>
      <c r="T1263" s="13">
        <v>0.2857142857142857</v>
      </c>
      <c r="U1263" s="13">
        <v>0.21738979502274605</v>
      </c>
      <c r="V1263" s="13">
        <v>0.36548429084985951</v>
      </c>
      <c r="W1263" s="95"/>
      <c r="X1263" s="12">
        <v>93</v>
      </c>
      <c r="Y1263" s="12">
        <v>33</v>
      </c>
      <c r="Z1263" s="13">
        <v>0.35483870967741937</v>
      </c>
      <c r="AA1263" s="13">
        <v>0.26512875076124015</v>
      </c>
      <c r="AB1263" s="13">
        <v>0.45606504031958622</v>
      </c>
    </row>
    <row r="1264" spans="1:28" x14ac:dyDescent="0.25">
      <c r="A1264" t="s">
        <v>1339</v>
      </c>
      <c r="B1264" s="93" t="s">
        <v>1970</v>
      </c>
      <c r="C1264" s="93" t="s">
        <v>3021</v>
      </c>
      <c r="D1264" s="93" t="s">
        <v>890</v>
      </c>
      <c r="E1264" s="93" t="s">
        <v>891</v>
      </c>
      <c r="F1264" s="12">
        <v>245</v>
      </c>
      <c r="G1264" s="12">
        <v>22</v>
      </c>
      <c r="H1264" s="13">
        <v>8.9795918367346933E-2</v>
      </c>
      <c r="I1264" s="13">
        <v>6.0047411736508009E-2</v>
      </c>
      <c r="J1264" s="13">
        <v>0.13220937315546166</v>
      </c>
      <c r="K1264" s="95"/>
      <c r="L1264" s="12">
        <v>210</v>
      </c>
      <c r="M1264" s="12">
        <v>34</v>
      </c>
      <c r="N1264" s="13">
        <v>0.16190476190476191</v>
      </c>
      <c r="O1264" s="13">
        <v>0.11823438660919763</v>
      </c>
      <c r="P1264" s="13">
        <v>0.21772225723755581</v>
      </c>
      <c r="Q1264"/>
      <c r="R1264" s="12">
        <v>245</v>
      </c>
      <c r="S1264" s="12">
        <v>62</v>
      </c>
      <c r="T1264" s="13">
        <v>0.2530612244897959</v>
      </c>
      <c r="U1264" s="13">
        <v>0.20272052966069953</v>
      </c>
      <c r="V1264" s="13">
        <v>0.31102609209018772</v>
      </c>
      <c r="W1264" s="95"/>
      <c r="X1264" s="12">
        <v>210</v>
      </c>
      <c r="Y1264" s="12">
        <v>67</v>
      </c>
      <c r="Z1264" s="13">
        <v>0.31904761904761902</v>
      </c>
      <c r="AA1264" s="13">
        <v>0.25974133317443704</v>
      </c>
      <c r="AB1264" s="13">
        <v>0.3848551804336845</v>
      </c>
    </row>
    <row r="1265" spans="1:28" x14ac:dyDescent="0.25">
      <c r="A1265" t="s">
        <v>1339</v>
      </c>
      <c r="B1265" s="93" t="s">
        <v>1971</v>
      </c>
      <c r="C1265" s="93" t="s">
        <v>3007</v>
      </c>
      <c r="D1265" s="93" t="s">
        <v>890</v>
      </c>
      <c r="E1265" s="93" t="s">
        <v>891</v>
      </c>
      <c r="F1265" s="12">
        <v>111</v>
      </c>
      <c r="G1265" s="12">
        <v>26</v>
      </c>
      <c r="H1265" s="13">
        <v>0.23423423423423423</v>
      </c>
      <c r="I1265" s="13">
        <v>0.16515665147744646</v>
      </c>
      <c r="J1265" s="13">
        <v>0.32109160236859086</v>
      </c>
      <c r="K1265" s="95"/>
      <c r="L1265" s="12">
        <v>115</v>
      </c>
      <c r="M1265" s="12">
        <v>29</v>
      </c>
      <c r="N1265" s="13">
        <v>0.25217391304347825</v>
      </c>
      <c r="O1265" s="13">
        <v>0.1816993621365581</v>
      </c>
      <c r="P1265" s="13">
        <v>0.33867003953831876</v>
      </c>
      <c r="Q1265"/>
      <c r="R1265" s="12">
        <v>111</v>
      </c>
      <c r="S1265" s="12">
        <v>41</v>
      </c>
      <c r="T1265" s="13">
        <v>0.36936936936936937</v>
      </c>
      <c r="U1265" s="13">
        <v>0.28536016249888507</v>
      </c>
      <c r="V1265" s="13">
        <v>0.46211779278137061</v>
      </c>
      <c r="W1265" s="95"/>
      <c r="X1265" s="12">
        <v>115</v>
      </c>
      <c r="Y1265" s="12">
        <v>43</v>
      </c>
      <c r="Z1265" s="13">
        <v>0.37391304347826088</v>
      </c>
      <c r="AA1265" s="13">
        <v>0.29090380155349149</v>
      </c>
      <c r="AB1265" s="13">
        <v>0.4650736133337266</v>
      </c>
    </row>
    <row r="1266" spans="1:28" x14ac:dyDescent="0.25">
      <c r="A1266" t="s">
        <v>1339</v>
      </c>
      <c r="B1266" s="93" t="s">
        <v>1972</v>
      </c>
      <c r="C1266" s="93" t="s">
        <v>3008</v>
      </c>
      <c r="D1266" s="93" t="s">
        <v>890</v>
      </c>
      <c r="E1266" s="93" t="s">
        <v>891</v>
      </c>
      <c r="F1266" s="12">
        <v>280</v>
      </c>
      <c r="G1266" s="12">
        <v>30</v>
      </c>
      <c r="H1266" s="13">
        <v>0.10714285714285714</v>
      </c>
      <c r="I1266" s="13">
        <v>7.6087221375818873E-2</v>
      </c>
      <c r="J1266" s="13">
        <v>0.14883220754038992</v>
      </c>
      <c r="K1266" s="95"/>
      <c r="L1266" s="12">
        <v>235</v>
      </c>
      <c r="M1266" s="12">
        <v>61</v>
      </c>
      <c r="N1266" s="13">
        <v>0.25957446808510637</v>
      </c>
      <c r="O1266" s="13">
        <v>0.20770835735422138</v>
      </c>
      <c r="P1266" s="13">
        <v>0.31917445202925049</v>
      </c>
      <c r="Q1266"/>
      <c r="R1266" s="12">
        <v>280</v>
      </c>
      <c r="S1266" s="12">
        <v>64</v>
      </c>
      <c r="T1266" s="13">
        <v>0.22857142857142856</v>
      </c>
      <c r="U1266" s="13">
        <v>0.18325647020929428</v>
      </c>
      <c r="V1266" s="13">
        <v>0.28123331704190457</v>
      </c>
      <c r="W1266" s="95"/>
      <c r="X1266" s="12">
        <v>235</v>
      </c>
      <c r="Y1266" s="12">
        <v>95</v>
      </c>
      <c r="Z1266" s="13">
        <v>0.40425531914893614</v>
      </c>
      <c r="AA1266" s="13">
        <v>0.34353883722827694</v>
      </c>
      <c r="AB1266" s="13">
        <v>0.46805166208372512</v>
      </c>
    </row>
    <row r="1267" spans="1:28" x14ac:dyDescent="0.25">
      <c r="A1267" t="s">
        <v>1339</v>
      </c>
      <c r="B1267" s="93" t="s">
        <v>1973</v>
      </c>
      <c r="C1267" s="93" t="s">
        <v>3011</v>
      </c>
      <c r="D1267" s="93" t="s">
        <v>890</v>
      </c>
      <c r="E1267" s="93" t="s">
        <v>891</v>
      </c>
      <c r="F1267" s="12">
        <v>157</v>
      </c>
      <c r="G1267" s="12">
        <v>16</v>
      </c>
      <c r="H1267" s="13">
        <v>0.10191082802547771</v>
      </c>
      <c r="I1267" s="13">
        <v>6.3707629183896414E-2</v>
      </c>
      <c r="J1267" s="13">
        <v>0.15912956144771889</v>
      </c>
      <c r="K1267" s="95"/>
      <c r="L1267" s="12">
        <v>146</v>
      </c>
      <c r="M1267" s="12">
        <v>41</v>
      </c>
      <c r="N1267" s="13">
        <v>0.28082191780821919</v>
      </c>
      <c r="O1267" s="13">
        <v>0.21426608392211982</v>
      </c>
      <c r="P1267" s="13">
        <v>0.35861581069033999</v>
      </c>
      <c r="Q1267"/>
      <c r="R1267" s="12">
        <v>157</v>
      </c>
      <c r="S1267" s="12">
        <v>38</v>
      </c>
      <c r="T1267" s="13">
        <v>0.24203821656050956</v>
      </c>
      <c r="U1267" s="13">
        <v>0.1817197410773691</v>
      </c>
      <c r="V1267" s="13">
        <v>0.31467875845191767</v>
      </c>
      <c r="W1267" s="95"/>
      <c r="X1267" s="12">
        <v>146</v>
      </c>
      <c r="Y1267" s="12">
        <v>66</v>
      </c>
      <c r="Z1267" s="13">
        <v>0.45205479452054792</v>
      </c>
      <c r="AA1267" s="13">
        <v>0.3735858775489444</v>
      </c>
      <c r="AB1267" s="13">
        <v>0.53298203689753121</v>
      </c>
    </row>
    <row r="1268" spans="1:28" x14ac:dyDescent="0.25">
      <c r="A1268" t="s">
        <v>1339</v>
      </c>
      <c r="B1268" s="93" t="s">
        <v>1974</v>
      </c>
      <c r="C1268" s="93" t="s">
        <v>3015</v>
      </c>
      <c r="D1268" s="93" t="s">
        <v>890</v>
      </c>
      <c r="E1268" s="93" t="s">
        <v>891</v>
      </c>
      <c r="F1268" s="12">
        <v>245</v>
      </c>
      <c r="G1268" s="12">
        <v>28</v>
      </c>
      <c r="H1268" s="13">
        <v>0.11428571428571428</v>
      </c>
      <c r="I1268" s="13">
        <v>8.026394431607245E-2</v>
      </c>
      <c r="J1268" s="13">
        <v>0.16021631610473486</v>
      </c>
      <c r="K1268" s="95"/>
      <c r="L1268" s="12">
        <v>196</v>
      </c>
      <c r="M1268" s="12">
        <v>43</v>
      </c>
      <c r="N1268" s="13">
        <v>0.21938775510204081</v>
      </c>
      <c r="O1268" s="13">
        <v>0.16715297935594267</v>
      </c>
      <c r="P1268" s="13">
        <v>0.28241068651633028</v>
      </c>
      <c r="Q1268"/>
      <c r="R1268" s="12">
        <v>245</v>
      </c>
      <c r="S1268" s="12">
        <v>58</v>
      </c>
      <c r="T1268" s="13">
        <v>0.23673469387755103</v>
      </c>
      <c r="U1268" s="13">
        <v>0.18782790611673483</v>
      </c>
      <c r="V1268" s="13">
        <v>0.29376973194826067</v>
      </c>
      <c r="W1268" s="95"/>
      <c r="X1268" s="12">
        <v>196</v>
      </c>
      <c r="Y1268" s="12">
        <v>81</v>
      </c>
      <c r="Z1268" s="13">
        <v>0.41326530612244899</v>
      </c>
      <c r="AA1268" s="13">
        <v>0.34664052151293046</v>
      </c>
      <c r="AB1268" s="13">
        <v>0.48322461157486302</v>
      </c>
    </row>
    <row r="1269" spans="1:28" x14ac:dyDescent="0.25">
      <c r="A1269" t="s">
        <v>1339</v>
      </c>
      <c r="B1269" s="93" t="s">
        <v>1975</v>
      </c>
      <c r="C1269" s="93" t="s">
        <v>3010</v>
      </c>
      <c r="D1269" s="93" t="s">
        <v>890</v>
      </c>
      <c r="E1269" s="93" t="s">
        <v>891</v>
      </c>
      <c r="F1269" s="12">
        <v>100</v>
      </c>
      <c r="G1269" s="12">
        <v>9</v>
      </c>
      <c r="H1269" s="13">
        <v>0.09</v>
      </c>
      <c r="I1269" s="13">
        <v>4.8072540002565153E-2</v>
      </c>
      <c r="J1269" s="13">
        <v>0.16226212852716304</v>
      </c>
      <c r="K1269" s="95"/>
      <c r="L1269" s="12">
        <v>82</v>
      </c>
      <c r="M1269" s="12">
        <v>18</v>
      </c>
      <c r="N1269" s="13">
        <v>0.21951219512195122</v>
      </c>
      <c r="O1269" s="13">
        <v>0.14360785627865166</v>
      </c>
      <c r="P1269" s="13">
        <v>0.32052054237677041</v>
      </c>
      <c r="Q1269"/>
      <c r="R1269" s="12">
        <v>100</v>
      </c>
      <c r="S1269" s="12">
        <v>18</v>
      </c>
      <c r="T1269" s="13">
        <v>0.18</v>
      </c>
      <c r="U1269" s="13">
        <v>0.11700225498946351</v>
      </c>
      <c r="V1269" s="13">
        <v>0.26667358386300727</v>
      </c>
      <c r="W1269" s="95"/>
      <c r="X1269" s="12">
        <v>82</v>
      </c>
      <c r="Y1269" s="12">
        <v>26</v>
      </c>
      <c r="Z1269" s="13">
        <v>0.31707317073170732</v>
      </c>
      <c r="AA1269" s="13">
        <v>0.22648065670402734</v>
      </c>
      <c r="AB1269" s="13">
        <v>0.42403786415820438</v>
      </c>
    </row>
    <row r="1270" spans="1:28" x14ac:dyDescent="0.25">
      <c r="A1270" t="s">
        <v>1339</v>
      </c>
      <c r="B1270" s="93" t="s">
        <v>1976</v>
      </c>
      <c r="C1270" s="93" t="s">
        <v>3006</v>
      </c>
      <c r="D1270" s="93" t="s">
        <v>890</v>
      </c>
      <c r="E1270" s="93" t="s">
        <v>891</v>
      </c>
      <c r="F1270" s="12">
        <v>224</v>
      </c>
      <c r="G1270" s="12">
        <v>26</v>
      </c>
      <c r="H1270" s="13">
        <v>0.11607142857142858</v>
      </c>
      <c r="I1270" s="13">
        <v>8.0452494114844689E-2</v>
      </c>
      <c r="J1270" s="13">
        <v>0.16463660911390543</v>
      </c>
      <c r="K1270" s="95"/>
      <c r="L1270" s="12">
        <v>148</v>
      </c>
      <c r="M1270" s="12">
        <v>27</v>
      </c>
      <c r="N1270" s="13">
        <v>0.18243243243243243</v>
      </c>
      <c r="O1270" s="13">
        <v>0.12851553720457209</v>
      </c>
      <c r="P1270" s="13">
        <v>0.25241770243848011</v>
      </c>
      <c r="Q1270"/>
      <c r="R1270" s="12">
        <v>224</v>
      </c>
      <c r="S1270" s="12">
        <v>51</v>
      </c>
      <c r="T1270" s="13">
        <v>0.22767857142857142</v>
      </c>
      <c r="U1270" s="13">
        <v>0.17762749020192314</v>
      </c>
      <c r="V1270" s="13">
        <v>0.28691245511149266</v>
      </c>
      <c r="W1270" s="95"/>
      <c r="X1270" s="12">
        <v>148</v>
      </c>
      <c r="Y1270" s="12">
        <v>45</v>
      </c>
      <c r="Z1270" s="13">
        <v>0.30405405405405406</v>
      </c>
      <c r="AA1270" s="13">
        <v>0.23567644017543352</v>
      </c>
      <c r="AB1270" s="13">
        <v>0.38234619705113065</v>
      </c>
    </row>
    <row r="1271" spans="1:28" x14ac:dyDescent="0.25">
      <c r="A1271" t="s">
        <v>1339</v>
      </c>
      <c r="B1271" s="93" t="s">
        <v>1977</v>
      </c>
      <c r="C1271" s="93" t="s">
        <v>3009</v>
      </c>
      <c r="D1271" s="93" t="s">
        <v>890</v>
      </c>
      <c r="E1271" s="93" t="s">
        <v>891</v>
      </c>
      <c r="F1271" s="12">
        <v>260</v>
      </c>
      <c r="G1271" s="12">
        <v>24</v>
      </c>
      <c r="H1271" s="13">
        <v>9.2307692307692313E-2</v>
      </c>
      <c r="I1271" s="13">
        <v>6.2815482226533728E-2</v>
      </c>
      <c r="J1271" s="13">
        <v>0.13367167734426527</v>
      </c>
      <c r="K1271" s="95"/>
      <c r="L1271" s="12">
        <v>256</v>
      </c>
      <c r="M1271" s="12">
        <v>58</v>
      </c>
      <c r="N1271" s="13">
        <v>0.2265625</v>
      </c>
      <c r="O1271" s="13">
        <v>0.17954670737997991</v>
      </c>
      <c r="P1271" s="13">
        <v>0.28166321410291856</v>
      </c>
      <c r="Q1271"/>
      <c r="R1271" s="12">
        <v>260</v>
      </c>
      <c r="S1271" s="12">
        <v>52</v>
      </c>
      <c r="T1271" s="13">
        <v>0.2</v>
      </c>
      <c r="U1271" s="13">
        <v>0.15590520430727287</v>
      </c>
      <c r="V1271" s="13">
        <v>0.25283063009388113</v>
      </c>
      <c r="W1271" s="95"/>
      <c r="X1271" s="12">
        <v>256</v>
      </c>
      <c r="Y1271" s="12">
        <v>96</v>
      </c>
      <c r="Z1271" s="13">
        <v>0.375</v>
      </c>
      <c r="AA1271" s="13">
        <v>0.31795501653541769</v>
      </c>
      <c r="AB1271" s="13">
        <v>0.43574094757105014</v>
      </c>
    </row>
    <row r="1272" spans="1:28" x14ac:dyDescent="0.25">
      <c r="A1272" t="s">
        <v>1339</v>
      </c>
      <c r="B1272" s="93" t="s">
        <v>1978</v>
      </c>
      <c r="C1272" s="93" t="s">
        <v>3035</v>
      </c>
      <c r="D1272" s="93" t="s">
        <v>890</v>
      </c>
      <c r="E1272" s="93" t="s">
        <v>891</v>
      </c>
      <c r="F1272" s="12">
        <v>315</v>
      </c>
      <c r="G1272" s="12">
        <v>51</v>
      </c>
      <c r="H1272" s="13">
        <v>0.16190476190476191</v>
      </c>
      <c r="I1272" s="13">
        <v>0.12534040845260636</v>
      </c>
      <c r="J1272" s="13">
        <v>0.20661597893870795</v>
      </c>
      <c r="K1272" s="95"/>
      <c r="L1272" s="12">
        <v>282</v>
      </c>
      <c r="M1272" s="12">
        <v>76</v>
      </c>
      <c r="N1272" s="13">
        <v>0.26950354609929078</v>
      </c>
      <c r="O1272" s="13">
        <v>0.2210708903032286</v>
      </c>
      <c r="P1272" s="13">
        <v>0.32413154276457956</v>
      </c>
      <c r="Q1272"/>
      <c r="R1272" s="12">
        <v>315</v>
      </c>
      <c r="S1272" s="12">
        <v>85</v>
      </c>
      <c r="T1272" s="13">
        <v>0.26984126984126983</v>
      </c>
      <c r="U1272" s="13">
        <v>0.22381359251422328</v>
      </c>
      <c r="V1272" s="13">
        <v>0.32141493411366673</v>
      </c>
      <c r="W1272" s="95"/>
      <c r="X1272" s="12">
        <v>282</v>
      </c>
      <c r="Y1272" s="12">
        <v>118</v>
      </c>
      <c r="Z1272" s="13">
        <v>0.41843971631205673</v>
      </c>
      <c r="AA1272" s="13">
        <v>0.36233805012665971</v>
      </c>
      <c r="AB1272" s="13">
        <v>0.47673358003579541</v>
      </c>
    </row>
    <row r="1273" spans="1:28" x14ac:dyDescent="0.25">
      <c r="A1273" t="s">
        <v>1339</v>
      </c>
      <c r="B1273" s="93" t="s">
        <v>1979</v>
      </c>
      <c r="C1273" s="93" t="s">
        <v>3012</v>
      </c>
      <c r="D1273" s="93" t="s">
        <v>890</v>
      </c>
      <c r="E1273" s="93" t="s">
        <v>891</v>
      </c>
      <c r="F1273" s="12">
        <v>287</v>
      </c>
      <c r="G1273" s="12">
        <v>16</v>
      </c>
      <c r="H1273" s="13">
        <v>5.5749128919860627E-2</v>
      </c>
      <c r="I1273" s="13">
        <v>3.4603522186573962E-2</v>
      </c>
      <c r="J1273" s="13">
        <v>8.8630142525548947E-2</v>
      </c>
      <c r="K1273" s="95"/>
      <c r="L1273" s="12">
        <v>171</v>
      </c>
      <c r="M1273" s="12">
        <v>37</v>
      </c>
      <c r="N1273" s="13">
        <v>0.21637426900584794</v>
      </c>
      <c r="O1273" s="13">
        <v>0.16125297547340778</v>
      </c>
      <c r="P1273" s="13">
        <v>0.28395869998237294</v>
      </c>
      <c r="Q1273"/>
      <c r="R1273" s="12">
        <v>287</v>
      </c>
      <c r="S1273" s="12">
        <v>39</v>
      </c>
      <c r="T1273" s="13">
        <v>0.13588850174216027</v>
      </c>
      <c r="U1273" s="13">
        <v>0.10102330324112813</v>
      </c>
      <c r="V1273" s="13">
        <v>0.18037213175821967</v>
      </c>
      <c r="W1273" s="95"/>
      <c r="X1273" s="12">
        <v>171</v>
      </c>
      <c r="Y1273" s="12">
        <v>60</v>
      </c>
      <c r="Z1273" s="13">
        <v>0.35087719298245612</v>
      </c>
      <c r="AA1273" s="13">
        <v>0.28333745319808751</v>
      </c>
      <c r="AB1273" s="13">
        <v>0.42496971637144665</v>
      </c>
    </row>
    <row r="1274" spans="1:28" x14ac:dyDescent="0.25">
      <c r="A1274" t="s">
        <v>1339</v>
      </c>
      <c r="B1274" s="93" t="s">
        <v>1980</v>
      </c>
      <c r="C1274" s="93" t="s">
        <v>3034</v>
      </c>
      <c r="D1274" s="93" t="s">
        <v>890</v>
      </c>
      <c r="E1274" s="93" t="s">
        <v>891</v>
      </c>
      <c r="F1274" s="12">
        <v>363</v>
      </c>
      <c r="G1274" s="12">
        <v>43</v>
      </c>
      <c r="H1274" s="13">
        <v>0.1184573002754821</v>
      </c>
      <c r="I1274" s="13">
        <v>8.9143942268285439E-2</v>
      </c>
      <c r="J1274" s="13">
        <v>0.15576147030289045</v>
      </c>
      <c r="K1274" s="95"/>
      <c r="L1274" s="12">
        <v>361</v>
      </c>
      <c r="M1274" s="12">
        <v>103</v>
      </c>
      <c r="N1274" s="13">
        <v>0.2853185595567867</v>
      </c>
      <c r="O1274" s="13">
        <v>0.24118800007849789</v>
      </c>
      <c r="P1274" s="13">
        <v>0.33396993153097776</v>
      </c>
      <c r="Q1274"/>
      <c r="R1274" s="12">
        <v>363</v>
      </c>
      <c r="S1274" s="12">
        <v>103</v>
      </c>
      <c r="T1274" s="13">
        <v>0.28374655647382918</v>
      </c>
      <c r="U1274" s="13">
        <v>0.23982299435058008</v>
      </c>
      <c r="V1274" s="13">
        <v>0.33219920699842576</v>
      </c>
      <c r="W1274" s="95"/>
      <c r="X1274" s="12">
        <v>361</v>
      </c>
      <c r="Y1274" s="12">
        <v>148</v>
      </c>
      <c r="Z1274" s="13">
        <v>0.4099722991689751</v>
      </c>
      <c r="AA1274" s="13">
        <v>0.36044408139602024</v>
      </c>
      <c r="AB1274" s="13">
        <v>0.46139634153698567</v>
      </c>
    </row>
    <row r="1275" spans="1:28" x14ac:dyDescent="0.25">
      <c r="A1275" t="s">
        <v>1339</v>
      </c>
      <c r="B1275" s="93" t="s">
        <v>1981</v>
      </c>
      <c r="C1275" s="93" t="s">
        <v>3037</v>
      </c>
      <c r="D1275" s="93" t="s">
        <v>890</v>
      </c>
      <c r="E1275" s="93" t="s">
        <v>891</v>
      </c>
      <c r="F1275" s="12">
        <v>331</v>
      </c>
      <c r="G1275" s="12">
        <v>35</v>
      </c>
      <c r="H1275" s="13">
        <v>0.10574018126888217</v>
      </c>
      <c r="I1275" s="13">
        <v>7.7017468528471134E-2</v>
      </c>
      <c r="J1275" s="13">
        <v>0.1435091624352168</v>
      </c>
      <c r="K1275" s="95"/>
      <c r="L1275" s="12">
        <v>203</v>
      </c>
      <c r="M1275" s="12">
        <v>38</v>
      </c>
      <c r="N1275" s="13">
        <v>0.18719211822660098</v>
      </c>
      <c r="O1275" s="13">
        <v>0.13952727368204468</v>
      </c>
      <c r="P1275" s="13">
        <v>0.24647589645565371</v>
      </c>
      <c r="Q1275"/>
      <c r="R1275" s="12">
        <v>331</v>
      </c>
      <c r="S1275" s="12">
        <v>74</v>
      </c>
      <c r="T1275" s="13">
        <v>0.22356495468277945</v>
      </c>
      <c r="U1275" s="13">
        <v>0.18199831851413334</v>
      </c>
      <c r="V1275" s="13">
        <v>0.27147437675925706</v>
      </c>
      <c r="W1275" s="95"/>
      <c r="X1275" s="12">
        <v>203</v>
      </c>
      <c r="Y1275" s="12">
        <v>77</v>
      </c>
      <c r="Z1275" s="13">
        <v>0.37931034482758619</v>
      </c>
      <c r="AA1275" s="13">
        <v>0.31538908706402791</v>
      </c>
      <c r="AB1275" s="13">
        <v>0.44771449826469034</v>
      </c>
    </row>
    <row r="1276" spans="1:28" x14ac:dyDescent="0.25">
      <c r="A1276" t="s">
        <v>1339</v>
      </c>
      <c r="B1276" s="93" t="s">
        <v>1982</v>
      </c>
      <c r="C1276" s="93" t="s">
        <v>3033</v>
      </c>
      <c r="D1276" s="93" t="s">
        <v>890</v>
      </c>
      <c r="E1276" s="93" t="s">
        <v>891</v>
      </c>
      <c r="F1276" s="12">
        <v>249</v>
      </c>
      <c r="G1276" s="12">
        <v>35</v>
      </c>
      <c r="H1276" s="13">
        <v>0.14056224899598393</v>
      </c>
      <c r="I1276" s="13">
        <v>0.10283500623114832</v>
      </c>
      <c r="J1276" s="13">
        <v>0.18921147683023828</v>
      </c>
      <c r="K1276" s="95"/>
      <c r="L1276" s="12">
        <v>210</v>
      </c>
      <c r="M1276" s="12">
        <v>42</v>
      </c>
      <c r="N1276" s="13">
        <v>0.2</v>
      </c>
      <c r="O1276" s="13">
        <v>0.15150701257926005</v>
      </c>
      <c r="P1276" s="13">
        <v>0.25927141787630986</v>
      </c>
      <c r="Q1276"/>
      <c r="R1276" s="12">
        <v>249</v>
      </c>
      <c r="S1276" s="12">
        <v>60</v>
      </c>
      <c r="T1276" s="13">
        <v>0.24096385542168675</v>
      </c>
      <c r="U1276" s="13">
        <v>0.19203809808534633</v>
      </c>
      <c r="V1276" s="13">
        <v>0.29776076400917251</v>
      </c>
      <c r="W1276" s="95"/>
      <c r="X1276" s="12">
        <v>210</v>
      </c>
      <c r="Y1276" s="12">
        <v>76</v>
      </c>
      <c r="Z1276" s="13">
        <v>0.3619047619047619</v>
      </c>
      <c r="AA1276" s="13">
        <v>0.29992942543192347</v>
      </c>
      <c r="AB1276" s="13">
        <v>0.42884159811111666</v>
      </c>
    </row>
    <row r="1277" spans="1:28" x14ac:dyDescent="0.25">
      <c r="A1277" t="s">
        <v>1339</v>
      </c>
      <c r="B1277" s="93" t="s">
        <v>1983</v>
      </c>
      <c r="C1277" s="93" t="s">
        <v>3022</v>
      </c>
      <c r="D1277" s="93" t="s">
        <v>890</v>
      </c>
      <c r="E1277" s="93" t="s">
        <v>891</v>
      </c>
      <c r="F1277" s="12">
        <v>272</v>
      </c>
      <c r="G1277" s="12">
        <v>21</v>
      </c>
      <c r="H1277" s="13">
        <v>7.720588235294118E-2</v>
      </c>
      <c r="I1277" s="13">
        <v>5.1049330931426759E-2</v>
      </c>
      <c r="J1277" s="13">
        <v>0.11513837347196589</v>
      </c>
      <c r="K1277" s="95"/>
      <c r="L1277" s="12">
        <v>221</v>
      </c>
      <c r="M1277" s="12">
        <v>48</v>
      </c>
      <c r="N1277" s="13">
        <v>0.21719457013574661</v>
      </c>
      <c r="O1277" s="13">
        <v>0.1679136148512049</v>
      </c>
      <c r="P1277" s="13">
        <v>0.27613909386349611</v>
      </c>
      <c r="Q1277"/>
      <c r="R1277" s="12">
        <v>272</v>
      </c>
      <c r="S1277" s="12">
        <v>44</v>
      </c>
      <c r="T1277" s="13">
        <v>0.16176470588235295</v>
      </c>
      <c r="U1277" s="13">
        <v>0.12276519224514226</v>
      </c>
      <c r="V1277" s="13">
        <v>0.21018497127757188</v>
      </c>
      <c r="W1277" s="95"/>
      <c r="X1277" s="12">
        <v>221</v>
      </c>
      <c r="Y1277" s="12">
        <v>71</v>
      </c>
      <c r="Z1277" s="13">
        <v>0.32126696832579188</v>
      </c>
      <c r="AA1277" s="13">
        <v>0.26320742160579685</v>
      </c>
      <c r="AB1277" s="13">
        <v>0.38543389030189418</v>
      </c>
    </row>
    <row r="1278" spans="1:28" x14ac:dyDescent="0.25">
      <c r="A1278" t="s">
        <v>1339</v>
      </c>
      <c r="B1278" s="93" t="s">
        <v>1984</v>
      </c>
      <c r="C1278" s="93" t="s">
        <v>3019</v>
      </c>
      <c r="D1278" s="93" t="s">
        <v>890</v>
      </c>
      <c r="E1278" s="93" t="s">
        <v>891</v>
      </c>
      <c r="F1278" s="12">
        <v>259</v>
      </c>
      <c r="G1278" s="12">
        <v>28</v>
      </c>
      <c r="H1278" s="13">
        <v>0.10810810810810811</v>
      </c>
      <c r="I1278" s="13">
        <v>7.5861909189647636E-2</v>
      </c>
      <c r="J1278" s="13">
        <v>0.15180939916934655</v>
      </c>
      <c r="K1278" s="95"/>
      <c r="L1278" s="12">
        <v>169</v>
      </c>
      <c r="M1278" s="12">
        <v>42</v>
      </c>
      <c r="N1278" s="13">
        <v>0.24852071005917159</v>
      </c>
      <c r="O1278" s="13">
        <v>0.18944152393328539</v>
      </c>
      <c r="P1278" s="13">
        <v>0.31877831764894132</v>
      </c>
      <c r="Q1278"/>
      <c r="R1278" s="12">
        <v>259</v>
      </c>
      <c r="S1278" s="12">
        <v>51</v>
      </c>
      <c r="T1278" s="13">
        <v>0.19691119691119691</v>
      </c>
      <c r="U1278" s="13">
        <v>0.15306235542807101</v>
      </c>
      <c r="V1278" s="13">
        <v>0.24961939537174221</v>
      </c>
      <c r="W1278" s="95"/>
      <c r="X1278" s="12">
        <v>169</v>
      </c>
      <c r="Y1278" s="12">
        <v>65</v>
      </c>
      <c r="Z1278" s="13">
        <v>0.38461538461538464</v>
      </c>
      <c r="AA1278" s="13">
        <v>0.31460567641570392</v>
      </c>
      <c r="AB1278" s="13">
        <v>0.45975401560437656</v>
      </c>
    </row>
    <row r="1279" spans="1:28" x14ac:dyDescent="0.25">
      <c r="A1279" t="s">
        <v>1339</v>
      </c>
      <c r="B1279" s="93" t="s">
        <v>1985</v>
      </c>
      <c r="C1279" s="93" t="s">
        <v>3032</v>
      </c>
      <c r="D1279" s="93" t="s">
        <v>890</v>
      </c>
      <c r="E1279" s="93" t="s">
        <v>891</v>
      </c>
      <c r="F1279" s="12">
        <v>204</v>
      </c>
      <c r="G1279" s="12">
        <v>13</v>
      </c>
      <c r="H1279" s="13">
        <v>6.3725490196078427E-2</v>
      </c>
      <c r="I1279" s="13">
        <v>3.7616220091813764E-2</v>
      </c>
      <c r="J1279" s="13">
        <v>0.1059617695451744</v>
      </c>
      <c r="K1279" s="95"/>
      <c r="L1279" s="12">
        <v>126</v>
      </c>
      <c r="M1279" s="12">
        <v>27</v>
      </c>
      <c r="N1279" s="13">
        <v>0.21428571428571427</v>
      </c>
      <c r="O1279" s="13">
        <v>0.15165622406020093</v>
      </c>
      <c r="P1279" s="13">
        <v>0.29382135564391243</v>
      </c>
      <c r="Q1279"/>
      <c r="R1279" s="12">
        <v>204</v>
      </c>
      <c r="S1279" s="12">
        <v>29</v>
      </c>
      <c r="T1279" s="13">
        <v>0.14215686274509803</v>
      </c>
      <c r="U1279" s="13">
        <v>0.10083673361509669</v>
      </c>
      <c r="V1279" s="13">
        <v>0.19670476350288235</v>
      </c>
      <c r="W1279" s="95"/>
      <c r="X1279" s="12">
        <v>126</v>
      </c>
      <c r="Y1279" s="12">
        <v>47</v>
      </c>
      <c r="Z1279" s="13">
        <v>0.37301587301587302</v>
      </c>
      <c r="AA1279" s="13">
        <v>0.29350523838305409</v>
      </c>
      <c r="AB1279" s="13">
        <v>0.46004035259655185</v>
      </c>
    </row>
    <row r="1280" spans="1:28" x14ac:dyDescent="0.25">
      <c r="A1280" t="s">
        <v>1339</v>
      </c>
      <c r="B1280" s="93" t="s">
        <v>1986</v>
      </c>
      <c r="C1280" s="93" t="s">
        <v>3023</v>
      </c>
      <c r="D1280" s="93" t="s">
        <v>890</v>
      </c>
      <c r="E1280" s="93" t="s">
        <v>891</v>
      </c>
      <c r="F1280" s="12">
        <v>243</v>
      </c>
      <c r="G1280" s="12">
        <v>19</v>
      </c>
      <c r="H1280" s="13">
        <v>7.8189300411522639E-2</v>
      </c>
      <c r="I1280" s="13">
        <v>5.0625030607259376E-2</v>
      </c>
      <c r="J1280" s="13">
        <v>0.11888238933992137</v>
      </c>
      <c r="K1280" s="95"/>
      <c r="L1280" s="12">
        <v>188</v>
      </c>
      <c r="M1280" s="12">
        <v>36</v>
      </c>
      <c r="N1280" s="13">
        <v>0.19148936170212766</v>
      </c>
      <c r="O1280" s="13">
        <v>0.14164627861962834</v>
      </c>
      <c r="P1280" s="13">
        <v>0.25368776067987386</v>
      </c>
      <c r="Q1280"/>
      <c r="R1280" s="12">
        <v>243</v>
      </c>
      <c r="S1280" s="12">
        <v>46</v>
      </c>
      <c r="T1280" s="13">
        <v>0.18930041152263374</v>
      </c>
      <c r="U1280" s="13">
        <v>0.14502676497137656</v>
      </c>
      <c r="V1280" s="13">
        <v>0.24324455411166879</v>
      </c>
      <c r="W1280" s="95"/>
      <c r="X1280" s="12">
        <v>188</v>
      </c>
      <c r="Y1280" s="12">
        <v>58</v>
      </c>
      <c r="Z1280" s="13">
        <v>0.30851063829787234</v>
      </c>
      <c r="AA1280" s="13">
        <v>0.24687377482156425</v>
      </c>
      <c r="AB1280" s="13">
        <v>0.37781631853674746</v>
      </c>
    </row>
    <row r="1281" spans="1:28" x14ac:dyDescent="0.25">
      <c r="A1281" t="s">
        <v>1339</v>
      </c>
      <c r="B1281" s="93" t="s">
        <v>1987</v>
      </c>
      <c r="C1281" s="93" t="s">
        <v>3020</v>
      </c>
      <c r="D1281" s="93" t="s">
        <v>890</v>
      </c>
      <c r="E1281" s="93" t="s">
        <v>891</v>
      </c>
      <c r="F1281" s="12">
        <v>345</v>
      </c>
      <c r="G1281" s="12">
        <v>33</v>
      </c>
      <c r="H1281" s="13">
        <v>9.5652173913043481E-2</v>
      </c>
      <c r="I1281" s="13">
        <v>6.8921544612343594E-2</v>
      </c>
      <c r="J1281" s="13">
        <v>0.13128819839470221</v>
      </c>
      <c r="K1281" s="95"/>
      <c r="L1281" s="12">
        <v>292</v>
      </c>
      <c r="M1281" s="12">
        <v>72</v>
      </c>
      <c r="N1281" s="13">
        <v>0.24657534246575341</v>
      </c>
      <c r="O1281" s="13">
        <v>0.20064100607009505</v>
      </c>
      <c r="P1281" s="13">
        <v>0.29909104436675404</v>
      </c>
      <c r="Q1281"/>
      <c r="R1281" s="12">
        <v>345</v>
      </c>
      <c r="S1281" s="12">
        <v>77</v>
      </c>
      <c r="T1281" s="13">
        <v>0.22318840579710145</v>
      </c>
      <c r="U1281" s="13">
        <v>0.1824358754930018</v>
      </c>
      <c r="V1281" s="13">
        <v>0.27003746111755644</v>
      </c>
      <c r="W1281" s="95"/>
      <c r="X1281" s="12">
        <v>292</v>
      </c>
      <c r="Y1281" s="12">
        <v>114</v>
      </c>
      <c r="Z1281" s="13">
        <v>0.3904109589041096</v>
      </c>
      <c r="AA1281" s="13">
        <v>0.33622555811974708</v>
      </c>
      <c r="AB1281" s="13">
        <v>0.44744235558267414</v>
      </c>
    </row>
    <row r="1282" spans="1:28" x14ac:dyDescent="0.25">
      <c r="A1282" t="s">
        <v>1339</v>
      </c>
      <c r="B1282" s="93" t="s">
        <v>1988</v>
      </c>
      <c r="C1282" s="93" t="s">
        <v>3030</v>
      </c>
      <c r="D1282" s="93" t="s">
        <v>890</v>
      </c>
      <c r="E1282" s="93" t="s">
        <v>891</v>
      </c>
      <c r="F1282" s="12">
        <v>341</v>
      </c>
      <c r="G1282" s="12">
        <v>33</v>
      </c>
      <c r="H1282" s="13">
        <v>9.6774193548387094E-2</v>
      </c>
      <c r="I1282" s="13">
        <v>6.9739966855722119E-2</v>
      </c>
      <c r="J1282" s="13">
        <v>0.13279211574113675</v>
      </c>
      <c r="K1282" s="95"/>
      <c r="L1282" s="12">
        <v>225</v>
      </c>
      <c r="M1282" s="12">
        <v>42</v>
      </c>
      <c r="N1282" s="13">
        <v>0.18666666666666668</v>
      </c>
      <c r="O1282" s="13">
        <v>0.14116980948032729</v>
      </c>
      <c r="P1282" s="13">
        <v>0.24268309581652805</v>
      </c>
      <c r="Q1282"/>
      <c r="R1282" s="12">
        <v>341</v>
      </c>
      <c r="S1282" s="12">
        <v>89</v>
      </c>
      <c r="T1282" s="13">
        <v>0.26099706744868034</v>
      </c>
      <c r="U1282" s="13">
        <v>0.21722995859843594</v>
      </c>
      <c r="V1282" s="13">
        <v>0.31008905763170225</v>
      </c>
      <c r="W1282" s="95"/>
      <c r="X1282" s="12">
        <v>225</v>
      </c>
      <c r="Y1282" s="12">
        <v>87</v>
      </c>
      <c r="Z1282" s="13">
        <v>0.38666666666666666</v>
      </c>
      <c r="AA1282" s="13">
        <v>0.32544511181161428</v>
      </c>
      <c r="AB1282" s="13">
        <v>0.45169317308299295</v>
      </c>
    </row>
    <row r="1283" spans="1:28" x14ac:dyDescent="0.25">
      <c r="A1283" t="s">
        <v>1339</v>
      </c>
      <c r="B1283" s="93" t="s">
        <v>1989</v>
      </c>
      <c r="C1283" s="93" t="s">
        <v>3018</v>
      </c>
      <c r="D1283" s="93" t="s">
        <v>890</v>
      </c>
      <c r="E1283" s="93" t="s">
        <v>891</v>
      </c>
      <c r="F1283" s="12">
        <v>239</v>
      </c>
      <c r="G1283" s="12">
        <v>30</v>
      </c>
      <c r="H1283" s="13">
        <v>0.12552301255230125</v>
      </c>
      <c r="I1283" s="13">
        <v>8.9357924040179629E-2</v>
      </c>
      <c r="J1283" s="13">
        <v>0.17353564911955205</v>
      </c>
      <c r="K1283" s="95"/>
      <c r="L1283" s="12">
        <v>216</v>
      </c>
      <c r="M1283" s="12">
        <v>61</v>
      </c>
      <c r="N1283" s="13">
        <v>0.28240740740740738</v>
      </c>
      <c r="O1283" s="13">
        <v>0.22658091748364384</v>
      </c>
      <c r="P1283" s="13">
        <v>0.34583822263556474</v>
      </c>
      <c r="Q1283"/>
      <c r="R1283" s="12">
        <v>239</v>
      </c>
      <c r="S1283" s="12">
        <v>57</v>
      </c>
      <c r="T1283" s="13">
        <v>0.2384937238493724</v>
      </c>
      <c r="U1283" s="13">
        <v>0.1888714001132632</v>
      </c>
      <c r="V1283" s="13">
        <v>0.29638947499828133</v>
      </c>
      <c r="W1283" s="95"/>
      <c r="X1283" s="12">
        <v>216</v>
      </c>
      <c r="Y1283" s="12">
        <v>100</v>
      </c>
      <c r="Z1283" s="13">
        <v>0.46296296296296297</v>
      </c>
      <c r="AA1283" s="13">
        <v>0.39769434838694134</v>
      </c>
      <c r="AB1283" s="13">
        <v>0.5295259307822856</v>
      </c>
    </row>
    <row r="1284" spans="1:28" x14ac:dyDescent="0.25">
      <c r="A1284" t="s">
        <v>1339</v>
      </c>
      <c r="B1284" s="93" t="s">
        <v>1990</v>
      </c>
      <c r="C1284" s="93" t="s">
        <v>3031</v>
      </c>
      <c r="D1284" s="93" t="s">
        <v>890</v>
      </c>
      <c r="E1284" s="93" t="s">
        <v>891</v>
      </c>
      <c r="F1284" s="12">
        <v>241</v>
      </c>
      <c r="G1284" s="12">
        <v>27</v>
      </c>
      <c r="H1284" s="13">
        <v>0.11203319502074689</v>
      </c>
      <c r="I1284" s="13">
        <v>7.8146755478834651E-2</v>
      </c>
      <c r="J1284" s="13">
        <v>0.15809370436523704</v>
      </c>
      <c r="K1284" s="95"/>
      <c r="L1284" s="12">
        <v>184</v>
      </c>
      <c r="M1284" s="12">
        <v>44</v>
      </c>
      <c r="N1284" s="13">
        <v>0.2391304347826087</v>
      </c>
      <c r="O1284" s="13">
        <v>0.18323320268026103</v>
      </c>
      <c r="P1284" s="13">
        <v>0.30569751260108841</v>
      </c>
      <c r="Q1284"/>
      <c r="R1284" s="12">
        <v>241</v>
      </c>
      <c r="S1284" s="12">
        <v>46</v>
      </c>
      <c r="T1284" s="13">
        <v>0.1908713692946058</v>
      </c>
      <c r="U1284" s="13">
        <v>0.14625821110889964</v>
      </c>
      <c r="V1284" s="13">
        <v>0.245184722135842</v>
      </c>
      <c r="W1284" s="95"/>
      <c r="X1284" s="12">
        <v>184</v>
      </c>
      <c r="Y1284" s="12">
        <v>69</v>
      </c>
      <c r="Z1284" s="13">
        <v>0.375</v>
      </c>
      <c r="AA1284" s="13">
        <v>0.30827695871174648</v>
      </c>
      <c r="AB1284" s="13">
        <v>0.4468356756939002</v>
      </c>
    </row>
    <row r="1285" spans="1:28" x14ac:dyDescent="0.25">
      <c r="A1285" t="s">
        <v>1339</v>
      </c>
      <c r="B1285" s="93" t="s">
        <v>1991</v>
      </c>
      <c r="C1285" s="93" t="s">
        <v>3036</v>
      </c>
      <c r="D1285" s="93" t="s">
        <v>890</v>
      </c>
      <c r="E1285" s="93" t="s">
        <v>891</v>
      </c>
      <c r="F1285" s="12">
        <v>281</v>
      </c>
      <c r="G1285" s="12">
        <v>26</v>
      </c>
      <c r="H1285" s="13">
        <v>9.2526690391459068E-2</v>
      </c>
      <c r="I1285" s="13">
        <v>6.3925331265237043E-2</v>
      </c>
      <c r="J1285" s="13">
        <v>0.13211866827011839</v>
      </c>
      <c r="K1285" s="95"/>
      <c r="L1285" s="12">
        <v>255</v>
      </c>
      <c r="M1285" s="12">
        <v>60</v>
      </c>
      <c r="N1285" s="13">
        <v>0.23529411764705882</v>
      </c>
      <c r="O1285" s="13">
        <v>0.18739808955318227</v>
      </c>
      <c r="P1285" s="13">
        <v>0.29104713087219852</v>
      </c>
      <c r="Q1285"/>
      <c r="R1285" s="12">
        <v>281</v>
      </c>
      <c r="S1285" s="12">
        <v>50</v>
      </c>
      <c r="T1285" s="13">
        <v>0.17793594306049823</v>
      </c>
      <c r="U1285" s="13">
        <v>0.13765237163550562</v>
      </c>
      <c r="V1285" s="13">
        <v>0.2269064227570679</v>
      </c>
      <c r="W1285" s="95"/>
      <c r="X1285" s="12">
        <v>255</v>
      </c>
      <c r="Y1285" s="12">
        <v>103</v>
      </c>
      <c r="Z1285" s="13">
        <v>0.40392156862745099</v>
      </c>
      <c r="AA1285" s="13">
        <v>0.34555383595285072</v>
      </c>
      <c r="AB1285" s="13">
        <v>0.46514109590525043</v>
      </c>
    </row>
    <row r="1286" spans="1:28" x14ac:dyDescent="0.25">
      <c r="A1286" t="s">
        <v>1339</v>
      </c>
      <c r="B1286" s="93" t="s">
        <v>1993</v>
      </c>
      <c r="C1286" s="93" t="s">
        <v>3051</v>
      </c>
      <c r="D1286" s="93" t="s">
        <v>931</v>
      </c>
      <c r="E1286" s="93" t="s">
        <v>932</v>
      </c>
      <c r="F1286" s="12">
        <v>307</v>
      </c>
      <c r="G1286" s="12">
        <v>38</v>
      </c>
      <c r="H1286" s="13">
        <v>0.12377850162866449</v>
      </c>
      <c r="I1286" s="13">
        <v>9.1523179835620513E-2</v>
      </c>
      <c r="J1286" s="13">
        <v>0.1653327078043545</v>
      </c>
      <c r="K1286" s="95"/>
      <c r="L1286" s="12">
        <v>262</v>
      </c>
      <c r="M1286" s="12">
        <v>71</v>
      </c>
      <c r="N1286" s="13">
        <v>0.27099236641221375</v>
      </c>
      <c r="O1286" s="13">
        <v>0.22076966488523</v>
      </c>
      <c r="P1286" s="13">
        <v>0.32783347424763903</v>
      </c>
      <c r="Q1286"/>
      <c r="R1286" s="12">
        <v>307</v>
      </c>
      <c r="S1286" s="12">
        <v>92</v>
      </c>
      <c r="T1286" s="13">
        <v>0.29967426710097722</v>
      </c>
      <c r="U1286" s="13">
        <v>0.25116218514097099</v>
      </c>
      <c r="V1286" s="13">
        <v>0.35313770308291181</v>
      </c>
      <c r="W1286" s="95"/>
      <c r="X1286" s="12">
        <v>262</v>
      </c>
      <c r="Y1286" s="12">
        <v>113</v>
      </c>
      <c r="Z1286" s="13">
        <v>0.43129770992366412</v>
      </c>
      <c r="AA1286" s="13">
        <v>0.37274781892629766</v>
      </c>
      <c r="AB1286" s="13">
        <v>0.49183312281356312</v>
      </c>
    </row>
    <row r="1287" spans="1:28" x14ac:dyDescent="0.25">
      <c r="A1287" t="s">
        <v>1339</v>
      </c>
      <c r="B1287" s="93" t="s">
        <v>1994</v>
      </c>
      <c r="C1287" s="93" t="s">
        <v>3052</v>
      </c>
      <c r="D1287" s="93" t="s">
        <v>931</v>
      </c>
      <c r="E1287" s="93" t="s">
        <v>932</v>
      </c>
      <c r="F1287" s="12">
        <v>365</v>
      </c>
      <c r="G1287" s="12">
        <v>48</v>
      </c>
      <c r="H1287" s="13">
        <v>0.13150684931506848</v>
      </c>
      <c r="I1287" s="13">
        <v>0.10064241107104407</v>
      </c>
      <c r="J1287" s="13">
        <v>0.1700469499891786</v>
      </c>
      <c r="K1287" s="95"/>
      <c r="L1287" s="12">
        <v>282</v>
      </c>
      <c r="M1287" s="12">
        <v>76</v>
      </c>
      <c r="N1287" s="13">
        <v>0.26950354609929078</v>
      </c>
      <c r="O1287" s="13">
        <v>0.2210708903032286</v>
      </c>
      <c r="P1287" s="13">
        <v>0.32413154276457956</v>
      </c>
      <c r="Q1287"/>
      <c r="R1287" s="12">
        <v>365</v>
      </c>
      <c r="S1287" s="12">
        <v>107</v>
      </c>
      <c r="T1287" s="13">
        <v>0.29315068493150687</v>
      </c>
      <c r="U1287" s="13">
        <v>0.24879958508209948</v>
      </c>
      <c r="V1287" s="13">
        <v>0.34181042800375044</v>
      </c>
      <c r="W1287" s="95"/>
      <c r="X1287" s="12">
        <v>282</v>
      </c>
      <c r="Y1287" s="12">
        <v>117</v>
      </c>
      <c r="Z1287" s="13">
        <v>0.41489361702127658</v>
      </c>
      <c r="AA1287" s="13">
        <v>0.35890814756040462</v>
      </c>
      <c r="AB1287" s="13">
        <v>0.47316659695693991</v>
      </c>
    </row>
    <row r="1288" spans="1:28" x14ac:dyDescent="0.25">
      <c r="A1288" t="s">
        <v>1339</v>
      </c>
      <c r="B1288" s="93" t="s">
        <v>1995</v>
      </c>
      <c r="C1288" s="93" t="s">
        <v>3063</v>
      </c>
      <c r="D1288" s="93" t="s">
        <v>931</v>
      </c>
      <c r="E1288" s="93" t="s">
        <v>932</v>
      </c>
      <c r="F1288" s="12">
        <v>256</v>
      </c>
      <c r="G1288" s="12">
        <v>40</v>
      </c>
      <c r="H1288" s="13">
        <v>0.15625</v>
      </c>
      <c r="I1288" s="13">
        <v>0.11689244351430941</v>
      </c>
      <c r="J1288" s="13">
        <v>0.20577145777847722</v>
      </c>
      <c r="K1288" s="95"/>
      <c r="L1288" s="12">
        <v>235</v>
      </c>
      <c r="M1288" s="12">
        <v>64</v>
      </c>
      <c r="N1288" s="13">
        <v>0.2723404255319149</v>
      </c>
      <c r="O1288" s="13">
        <v>0.21942699135225033</v>
      </c>
      <c r="P1288" s="13">
        <v>0.33257708478962128</v>
      </c>
      <c r="Q1288"/>
      <c r="R1288" s="12">
        <v>256</v>
      </c>
      <c r="S1288" s="12">
        <v>85</v>
      </c>
      <c r="T1288" s="13">
        <v>0.33203125</v>
      </c>
      <c r="U1288" s="13">
        <v>0.27719932806471481</v>
      </c>
      <c r="V1288" s="13">
        <v>0.39182962370335139</v>
      </c>
      <c r="W1288" s="95"/>
      <c r="X1288" s="12">
        <v>235</v>
      </c>
      <c r="Y1288" s="12">
        <v>101</v>
      </c>
      <c r="Z1288" s="13">
        <v>0.4297872340425532</v>
      </c>
      <c r="AA1288" s="13">
        <v>0.36812388231503373</v>
      </c>
      <c r="AB1288" s="13">
        <v>0.49370915051376779</v>
      </c>
    </row>
    <row r="1289" spans="1:28" x14ac:dyDescent="0.25">
      <c r="A1289" t="s">
        <v>1339</v>
      </c>
      <c r="B1289" s="93" t="s">
        <v>3408</v>
      </c>
      <c r="C1289" s="93" t="s">
        <v>3407</v>
      </c>
      <c r="D1289" s="93" t="s">
        <v>931</v>
      </c>
      <c r="E1289" s="93" t="s">
        <v>932</v>
      </c>
      <c r="F1289" s="12">
        <v>292</v>
      </c>
      <c r="G1289" s="12">
        <v>50</v>
      </c>
      <c r="H1289" s="13">
        <v>0.17123287671232876</v>
      </c>
      <c r="I1289" s="13">
        <v>0.13236333151134047</v>
      </c>
      <c r="J1289" s="13">
        <v>0.21864040959592318</v>
      </c>
      <c r="K1289" s="95"/>
      <c r="L1289" s="12">
        <v>217</v>
      </c>
      <c r="M1289" s="12">
        <v>63</v>
      </c>
      <c r="N1289" s="13">
        <v>0.29032258064516131</v>
      </c>
      <c r="O1289" s="13">
        <v>0.23399305889615943</v>
      </c>
      <c r="P1289" s="13">
        <v>0.35394663102463197</v>
      </c>
      <c r="Q1289"/>
      <c r="R1289" s="12">
        <v>292</v>
      </c>
      <c r="S1289" s="12">
        <v>84</v>
      </c>
      <c r="T1289" s="13">
        <v>0.28767123287671231</v>
      </c>
      <c r="U1289" s="13">
        <v>0.23877161127409238</v>
      </c>
      <c r="V1289" s="13">
        <v>0.34208497152434875</v>
      </c>
      <c r="W1289" s="95"/>
      <c r="X1289" s="12">
        <v>217</v>
      </c>
      <c r="Y1289" s="12">
        <v>100</v>
      </c>
      <c r="Z1289" s="13">
        <v>0.46082949308755761</v>
      </c>
      <c r="AA1289" s="13">
        <v>0.39576561120757447</v>
      </c>
      <c r="AB1289" s="13">
        <v>0.52725608910729871</v>
      </c>
    </row>
    <row r="1290" spans="1:28" x14ac:dyDescent="0.25">
      <c r="A1290" t="s">
        <v>1339</v>
      </c>
      <c r="B1290" s="93" t="s">
        <v>1996</v>
      </c>
      <c r="C1290" s="93" t="s">
        <v>3043</v>
      </c>
      <c r="D1290" s="93" t="s">
        <v>931</v>
      </c>
      <c r="E1290" s="93" t="s">
        <v>932</v>
      </c>
      <c r="F1290" s="12">
        <v>264</v>
      </c>
      <c r="G1290" s="12">
        <v>18</v>
      </c>
      <c r="H1290" s="13">
        <v>6.8181818181818177E-2</v>
      </c>
      <c r="I1290" s="13">
        <v>4.3560053197788953E-2</v>
      </c>
      <c r="J1290" s="13">
        <v>0.10519010294351963</v>
      </c>
      <c r="K1290" s="95"/>
      <c r="L1290" s="12">
        <v>206</v>
      </c>
      <c r="M1290" s="12">
        <v>56</v>
      </c>
      <c r="N1290" s="13">
        <v>0.27184466019417475</v>
      </c>
      <c r="O1290" s="13">
        <v>0.21567965407413511</v>
      </c>
      <c r="P1290" s="13">
        <v>0.33636310940893155</v>
      </c>
      <c r="Q1290"/>
      <c r="R1290" s="12">
        <v>264</v>
      </c>
      <c r="S1290" s="12">
        <v>61</v>
      </c>
      <c r="T1290" s="13">
        <v>0.23106060606060605</v>
      </c>
      <c r="U1290" s="13">
        <v>0.18429079348175348</v>
      </c>
      <c r="V1290" s="13">
        <v>0.28554483007993875</v>
      </c>
      <c r="W1290" s="95"/>
      <c r="X1290" s="12">
        <v>206</v>
      </c>
      <c r="Y1290" s="12">
        <v>96</v>
      </c>
      <c r="Z1290" s="13">
        <v>0.46601941747572817</v>
      </c>
      <c r="AA1290" s="13">
        <v>0.39914430277474572</v>
      </c>
      <c r="AB1290" s="13">
        <v>0.53413866199932802</v>
      </c>
    </row>
    <row r="1291" spans="1:28" x14ac:dyDescent="0.25">
      <c r="A1291" t="s">
        <v>1339</v>
      </c>
      <c r="B1291" s="93" t="s">
        <v>1997</v>
      </c>
      <c r="C1291" s="93" t="s">
        <v>3072</v>
      </c>
      <c r="D1291" s="93" t="s">
        <v>931</v>
      </c>
      <c r="E1291" s="93" t="s">
        <v>932</v>
      </c>
      <c r="F1291" s="12">
        <v>251</v>
      </c>
      <c r="G1291" s="12">
        <v>30</v>
      </c>
      <c r="H1291" s="13">
        <v>0.11952191235059761</v>
      </c>
      <c r="I1291" s="13">
        <v>8.5017690965416531E-2</v>
      </c>
      <c r="J1291" s="13">
        <v>0.16549672343217497</v>
      </c>
      <c r="K1291" s="95"/>
      <c r="L1291" s="12">
        <v>214</v>
      </c>
      <c r="M1291" s="12">
        <v>45</v>
      </c>
      <c r="N1291" s="13">
        <v>0.2102803738317757</v>
      </c>
      <c r="O1291" s="13">
        <v>0.16103421015872374</v>
      </c>
      <c r="P1291" s="13">
        <v>0.26974448242217414</v>
      </c>
      <c r="Q1291"/>
      <c r="R1291" s="12">
        <v>251</v>
      </c>
      <c r="S1291" s="12">
        <v>63</v>
      </c>
      <c r="T1291" s="13">
        <v>0.25099601593625498</v>
      </c>
      <c r="U1291" s="13">
        <v>0.20138338906777556</v>
      </c>
      <c r="V1291" s="13">
        <v>0.30811557323431316</v>
      </c>
      <c r="W1291" s="95"/>
      <c r="X1291" s="12">
        <v>214</v>
      </c>
      <c r="Y1291" s="12">
        <v>76</v>
      </c>
      <c r="Z1291" s="13">
        <v>0.35514018691588783</v>
      </c>
      <c r="AA1291" s="13">
        <v>0.29409410854605056</v>
      </c>
      <c r="AB1291" s="13">
        <v>0.42129523774439837</v>
      </c>
    </row>
    <row r="1292" spans="1:28" x14ac:dyDescent="0.25">
      <c r="A1292" t="s">
        <v>1339</v>
      </c>
      <c r="B1292" s="93" t="s">
        <v>1998</v>
      </c>
      <c r="C1292" s="93" t="s">
        <v>3042</v>
      </c>
      <c r="D1292" s="93" t="s">
        <v>931</v>
      </c>
      <c r="E1292" s="93" t="s">
        <v>932</v>
      </c>
      <c r="F1292" s="12">
        <v>210</v>
      </c>
      <c r="G1292" s="12">
        <v>23</v>
      </c>
      <c r="H1292" s="13">
        <v>0.10952380952380952</v>
      </c>
      <c r="I1292" s="13">
        <v>7.4097704816684151E-2</v>
      </c>
      <c r="J1292" s="13">
        <v>0.15897898244294653</v>
      </c>
      <c r="K1292" s="95"/>
      <c r="L1292" s="12">
        <v>168</v>
      </c>
      <c r="M1292" s="12">
        <v>34</v>
      </c>
      <c r="N1292" s="13">
        <v>0.20238095238095238</v>
      </c>
      <c r="O1292" s="13">
        <v>0.14859556207937183</v>
      </c>
      <c r="P1292" s="13">
        <v>0.26947269289078774</v>
      </c>
      <c r="Q1292"/>
      <c r="R1292" s="12">
        <v>210</v>
      </c>
      <c r="S1292" s="12">
        <v>47</v>
      </c>
      <c r="T1292" s="13">
        <v>0.22380952380952382</v>
      </c>
      <c r="U1292" s="13">
        <v>0.17268795840384063</v>
      </c>
      <c r="V1292" s="13">
        <v>0.28485408868223966</v>
      </c>
      <c r="W1292" s="95"/>
      <c r="X1292" s="12">
        <v>168</v>
      </c>
      <c r="Y1292" s="12">
        <v>57</v>
      </c>
      <c r="Z1292" s="13">
        <v>0.3392857142857143</v>
      </c>
      <c r="AA1292" s="13">
        <v>0.27199701991357933</v>
      </c>
      <c r="AB1292" s="13">
        <v>0.41375983777030684</v>
      </c>
    </row>
    <row r="1293" spans="1:28" x14ac:dyDescent="0.25">
      <c r="A1293" t="s">
        <v>1339</v>
      </c>
      <c r="B1293" s="93" t="s">
        <v>1999</v>
      </c>
      <c r="C1293" s="93" t="s">
        <v>3044</v>
      </c>
      <c r="D1293" s="93" t="s">
        <v>931</v>
      </c>
      <c r="E1293" s="93" t="s">
        <v>932</v>
      </c>
      <c r="F1293" s="12">
        <v>206</v>
      </c>
      <c r="G1293" s="12">
        <v>19</v>
      </c>
      <c r="H1293" s="13">
        <v>9.2233009708737865E-2</v>
      </c>
      <c r="I1293" s="13">
        <v>5.9842388713301282E-2</v>
      </c>
      <c r="J1293" s="13">
        <v>0.13955318857558383</v>
      </c>
      <c r="K1293" s="95"/>
      <c r="L1293" s="12">
        <v>138</v>
      </c>
      <c r="M1293" s="12">
        <v>32</v>
      </c>
      <c r="N1293" s="13">
        <v>0.2318840579710145</v>
      </c>
      <c r="O1293" s="13">
        <v>0.16931313702526393</v>
      </c>
      <c r="P1293" s="13">
        <v>0.30897762073163754</v>
      </c>
      <c r="Q1293"/>
      <c r="R1293" s="12">
        <v>206</v>
      </c>
      <c r="S1293" s="12">
        <v>43</v>
      </c>
      <c r="T1293" s="13">
        <v>0.20873786407766989</v>
      </c>
      <c r="U1293" s="13">
        <v>0.15882453107596564</v>
      </c>
      <c r="V1293" s="13">
        <v>0.26931516698752378</v>
      </c>
      <c r="W1293" s="95"/>
      <c r="X1293" s="12">
        <v>138</v>
      </c>
      <c r="Y1293" s="12">
        <v>51</v>
      </c>
      <c r="Z1293" s="13">
        <v>0.36956521739130432</v>
      </c>
      <c r="AA1293" s="13">
        <v>0.29358420242902838</v>
      </c>
      <c r="AB1293" s="13">
        <v>0.45261130134459937</v>
      </c>
    </row>
    <row r="1294" spans="1:28" x14ac:dyDescent="0.25">
      <c r="A1294" t="s">
        <v>1339</v>
      </c>
      <c r="B1294" s="93" t="s">
        <v>2000</v>
      </c>
      <c r="C1294" s="93" t="s">
        <v>3041</v>
      </c>
      <c r="D1294" s="93" t="s">
        <v>931</v>
      </c>
      <c r="E1294" s="93" t="s">
        <v>932</v>
      </c>
      <c r="F1294" s="12">
        <v>170</v>
      </c>
      <c r="G1294" s="12">
        <v>19</v>
      </c>
      <c r="H1294" s="13">
        <v>0.11176470588235295</v>
      </c>
      <c r="I1294" s="13">
        <v>7.2727649547896706E-2</v>
      </c>
      <c r="J1294" s="13">
        <v>0.16795980846435341</v>
      </c>
      <c r="K1294" s="95"/>
      <c r="L1294" s="12">
        <v>86</v>
      </c>
      <c r="M1294" s="12">
        <v>19</v>
      </c>
      <c r="N1294" s="13">
        <v>0.22093023255813954</v>
      </c>
      <c r="O1294" s="13">
        <v>0.14624907754332203</v>
      </c>
      <c r="P1294" s="13">
        <v>0.31947642791848752</v>
      </c>
      <c r="Q1294"/>
      <c r="R1294" s="12">
        <v>170</v>
      </c>
      <c r="S1294" s="12">
        <v>38</v>
      </c>
      <c r="T1294" s="13">
        <v>0.22352941176470589</v>
      </c>
      <c r="U1294" s="13">
        <v>0.16740808390783449</v>
      </c>
      <c r="V1294" s="13">
        <v>0.29186934831301031</v>
      </c>
      <c r="W1294" s="95"/>
      <c r="X1294" s="12">
        <v>86</v>
      </c>
      <c r="Y1294" s="12">
        <v>29</v>
      </c>
      <c r="Z1294" s="13">
        <v>0.33720930232558138</v>
      </c>
      <c r="AA1294" s="13">
        <v>0.2461654857757776</v>
      </c>
      <c r="AB1294" s="13">
        <v>0.44217439241027795</v>
      </c>
    </row>
    <row r="1295" spans="1:28" x14ac:dyDescent="0.25">
      <c r="A1295" t="s">
        <v>1339</v>
      </c>
      <c r="B1295" s="93" t="s">
        <v>2001</v>
      </c>
      <c r="C1295" s="93" t="s">
        <v>3071</v>
      </c>
      <c r="D1295" s="93" t="s">
        <v>931</v>
      </c>
      <c r="E1295" s="93" t="s">
        <v>932</v>
      </c>
      <c r="F1295" s="12">
        <v>334</v>
      </c>
      <c r="G1295" s="12">
        <v>39</v>
      </c>
      <c r="H1295" s="13">
        <v>0.11676646706586827</v>
      </c>
      <c r="I1295" s="13">
        <v>8.6603608516362229E-2</v>
      </c>
      <c r="J1295" s="13">
        <v>0.15564451315105765</v>
      </c>
      <c r="K1295" s="95"/>
      <c r="L1295" s="12">
        <v>221</v>
      </c>
      <c r="M1295" s="12">
        <v>55</v>
      </c>
      <c r="N1295" s="13">
        <v>0.24886877828054299</v>
      </c>
      <c r="O1295" s="13">
        <v>0.19648315575010386</v>
      </c>
      <c r="P1295" s="13">
        <v>0.30983564958855064</v>
      </c>
      <c r="Q1295"/>
      <c r="R1295" s="12">
        <v>334</v>
      </c>
      <c r="S1295" s="12">
        <v>77</v>
      </c>
      <c r="T1295" s="13">
        <v>0.23053892215568864</v>
      </c>
      <c r="U1295" s="13">
        <v>0.18858701333756525</v>
      </c>
      <c r="V1295" s="13">
        <v>0.27861869720983934</v>
      </c>
      <c r="W1295" s="95"/>
      <c r="X1295" s="12">
        <v>221</v>
      </c>
      <c r="Y1295" s="12">
        <v>93</v>
      </c>
      <c r="Z1295" s="13">
        <v>0.42081447963800905</v>
      </c>
      <c r="AA1295" s="13">
        <v>0.35762284008796064</v>
      </c>
      <c r="AB1295" s="13">
        <v>0.48671191835215566</v>
      </c>
    </row>
    <row r="1296" spans="1:28" x14ac:dyDescent="0.25">
      <c r="A1296" t="s">
        <v>1339</v>
      </c>
      <c r="B1296" s="93" t="s">
        <v>2002</v>
      </c>
      <c r="C1296" s="93" t="s">
        <v>3058</v>
      </c>
      <c r="D1296" s="93" t="s">
        <v>931</v>
      </c>
      <c r="E1296" s="93" t="s">
        <v>932</v>
      </c>
      <c r="F1296" s="12">
        <v>204</v>
      </c>
      <c r="G1296" s="12">
        <v>11</v>
      </c>
      <c r="H1296" s="13">
        <v>5.3921568627450983E-2</v>
      </c>
      <c r="I1296" s="13">
        <v>3.0372420984158512E-2</v>
      </c>
      <c r="J1296" s="13">
        <v>9.3960130217705773E-2</v>
      </c>
      <c r="K1296" s="95"/>
      <c r="L1296" s="12">
        <v>168</v>
      </c>
      <c r="M1296" s="12">
        <v>47</v>
      </c>
      <c r="N1296" s="13">
        <v>0.27976190476190477</v>
      </c>
      <c r="O1296" s="13">
        <v>0.21739040070598664</v>
      </c>
      <c r="P1296" s="13">
        <v>0.35198010797193141</v>
      </c>
      <c r="Q1296"/>
      <c r="R1296" s="12">
        <v>204</v>
      </c>
      <c r="S1296" s="12">
        <v>36</v>
      </c>
      <c r="T1296" s="13">
        <v>0.17647058823529413</v>
      </c>
      <c r="U1296" s="13">
        <v>0.13027924968579446</v>
      </c>
      <c r="V1296" s="13">
        <v>0.23462128195511811</v>
      </c>
      <c r="W1296" s="95"/>
      <c r="X1296" s="12">
        <v>168</v>
      </c>
      <c r="Y1296" s="12">
        <v>67</v>
      </c>
      <c r="Z1296" s="13">
        <v>0.39880952380952384</v>
      </c>
      <c r="AA1296" s="13">
        <v>0.3278262404478583</v>
      </c>
      <c r="AB1296" s="13">
        <v>0.47431696624199593</v>
      </c>
    </row>
    <row r="1297" spans="1:28" x14ac:dyDescent="0.25">
      <c r="A1297" t="s">
        <v>1339</v>
      </c>
      <c r="B1297" s="93" t="s">
        <v>2003</v>
      </c>
      <c r="C1297" s="93" t="s">
        <v>3061</v>
      </c>
      <c r="D1297" s="93" t="s">
        <v>931</v>
      </c>
      <c r="E1297" s="93" t="s">
        <v>932</v>
      </c>
      <c r="F1297" s="12">
        <v>325</v>
      </c>
      <c r="G1297" s="12">
        <v>38</v>
      </c>
      <c r="H1297" s="13">
        <v>0.11692307692307692</v>
      </c>
      <c r="I1297" s="13">
        <v>8.6381029159996708E-2</v>
      </c>
      <c r="J1297" s="13">
        <v>0.15641517758055579</v>
      </c>
      <c r="K1297" s="95"/>
      <c r="L1297" s="12">
        <v>214</v>
      </c>
      <c r="M1297" s="12">
        <v>56</v>
      </c>
      <c r="N1297" s="13">
        <v>0.26168224299065418</v>
      </c>
      <c r="O1297" s="13">
        <v>0.20736410625741983</v>
      </c>
      <c r="P1297" s="13">
        <v>0.32440546344622195</v>
      </c>
      <c r="Q1297"/>
      <c r="R1297" s="12">
        <v>325</v>
      </c>
      <c r="S1297" s="12">
        <v>85</v>
      </c>
      <c r="T1297" s="13">
        <v>0.26153846153846155</v>
      </c>
      <c r="U1297" s="13">
        <v>0.21674328047688732</v>
      </c>
      <c r="V1297" s="13">
        <v>0.3119049606668301</v>
      </c>
      <c r="W1297" s="95"/>
      <c r="X1297" s="12">
        <v>214</v>
      </c>
      <c r="Y1297" s="12">
        <v>93</v>
      </c>
      <c r="Z1297" s="13">
        <v>0.43457943925233644</v>
      </c>
      <c r="AA1297" s="13">
        <v>0.36989685722583587</v>
      </c>
      <c r="AB1297" s="13">
        <v>0.5015692991633991</v>
      </c>
    </row>
    <row r="1298" spans="1:28" x14ac:dyDescent="0.25">
      <c r="A1298" t="s">
        <v>1339</v>
      </c>
      <c r="B1298" s="93" t="s">
        <v>2004</v>
      </c>
      <c r="C1298" s="93" t="s">
        <v>3060</v>
      </c>
      <c r="D1298" s="93" t="s">
        <v>931</v>
      </c>
      <c r="E1298" s="93" t="s">
        <v>932</v>
      </c>
      <c r="F1298" s="12">
        <v>312</v>
      </c>
      <c r="G1298" s="12">
        <v>26</v>
      </c>
      <c r="H1298" s="13">
        <v>8.3333333333333329E-2</v>
      </c>
      <c r="I1298" s="13">
        <v>5.7501721781297636E-2</v>
      </c>
      <c r="J1298" s="13">
        <v>0.11930045938009255</v>
      </c>
      <c r="K1298" s="95"/>
      <c r="L1298" s="12">
        <v>163</v>
      </c>
      <c r="M1298" s="12">
        <v>34</v>
      </c>
      <c r="N1298" s="13">
        <v>0.20858895705521471</v>
      </c>
      <c r="O1298" s="13">
        <v>0.15328316506695047</v>
      </c>
      <c r="P1298" s="13">
        <v>0.27731399782349592</v>
      </c>
      <c r="Q1298"/>
      <c r="R1298" s="12">
        <v>312</v>
      </c>
      <c r="S1298" s="12">
        <v>57</v>
      </c>
      <c r="T1298" s="13">
        <v>0.18269230769230768</v>
      </c>
      <c r="U1298" s="13">
        <v>0.14376181794557999</v>
      </c>
      <c r="V1298" s="13">
        <v>0.22934138155424791</v>
      </c>
      <c r="W1298" s="95"/>
      <c r="X1298" s="12">
        <v>163</v>
      </c>
      <c r="Y1298" s="12">
        <v>63</v>
      </c>
      <c r="Z1298" s="13">
        <v>0.38650306748466257</v>
      </c>
      <c r="AA1298" s="13">
        <v>0.31518126622030873</v>
      </c>
      <c r="AB1298" s="13">
        <v>0.46305131301070729</v>
      </c>
    </row>
    <row r="1299" spans="1:28" x14ac:dyDescent="0.25">
      <c r="A1299" t="s">
        <v>1339</v>
      </c>
      <c r="B1299" s="93" t="s">
        <v>2005</v>
      </c>
      <c r="C1299" s="93" t="s">
        <v>3057</v>
      </c>
      <c r="D1299" s="93" t="s">
        <v>931</v>
      </c>
      <c r="E1299" s="93" t="s">
        <v>932</v>
      </c>
      <c r="F1299" s="12">
        <v>241</v>
      </c>
      <c r="G1299" s="12">
        <v>19</v>
      </c>
      <c r="H1299" s="13">
        <v>7.8838174273858919E-2</v>
      </c>
      <c r="I1299" s="13">
        <v>5.1050046092557068E-2</v>
      </c>
      <c r="J1299" s="13">
        <v>0.11984200389860096</v>
      </c>
      <c r="K1299" s="95"/>
      <c r="L1299" s="12">
        <v>190</v>
      </c>
      <c r="M1299" s="12">
        <v>45</v>
      </c>
      <c r="N1299" s="13">
        <v>0.23684210526315788</v>
      </c>
      <c r="O1299" s="13">
        <v>0.1819808352816997</v>
      </c>
      <c r="P1299" s="13">
        <v>0.30213365390762642</v>
      </c>
      <c r="Q1299"/>
      <c r="R1299" s="12">
        <v>241</v>
      </c>
      <c r="S1299" s="12">
        <v>48</v>
      </c>
      <c r="T1299" s="13">
        <v>0.19917012448132779</v>
      </c>
      <c r="U1299" s="13">
        <v>0.15364276314973865</v>
      </c>
      <c r="V1299" s="13">
        <v>0.25413727255823138</v>
      </c>
      <c r="W1299" s="95"/>
      <c r="X1299" s="12">
        <v>190</v>
      </c>
      <c r="Y1299" s="12">
        <v>78</v>
      </c>
      <c r="Z1299" s="13">
        <v>0.41052631578947368</v>
      </c>
      <c r="AA1299" s="13">
        <v>0.34302554030191634</v>
      </c>
      <c r="AB1299" s="13">
        <v>0.48157338602245453</v>
      </c>
    </row>
    <row r="1300" spans="1:28" x14ac:dyDescent="0.25">
      <c r="A1300" t="s">
        <v>1339</v>
      </c>
      <c r="B1300" s="93" t="s">
        <v>2006</v>
      </c>
      <c r="C1300" s="93" t="s">
        <v>3047</v>
      </c>
      <c r="D1300" s="93" t="s">
        <v>931</v>
      </c>
      <c r="E1300" s="93" t="s">
        <v>932</v>
      </c>
      <c r="F1300" s="12">
        <v>251</v>
      </c>
      <c r="G1300" s="12">
        <v>18</v>
      </c>
      <c r="H1300" s="13">
        <v>7.1713147410358571E-2</v>
      </c>
      <c r="I1300" s="13">
        <v>4.5840240665762227E-2</v>
      </c>
      <c r="J1300" s="13">
        <v>0.11049797449383031</v>
      </c>
      <c r="K1300" s="95"/>
      <c r="L1300" s="12">
        <v>148</v>
      </c>
      <c r="M1300" s="12">
        <v>31</v>
      </c>
      <c r="N1300" s="13">
        <v>0.20945945945945946</v>
      </c>
      <c r="O1300" s="13">
        <v>0.15166990136874839</v>
      </c>
      <c r="P1300" s="13">
        <v>0.28194987107063985</v>
      </c>
      <c r="Q1300"/>
      <c r="R1300" s="12">
        <v>251</v>
      </c>
      <c r="S1300" s="12">
        <v>51</v>
      </c>
      <c r="T1300" s="13">
        <v>0.20318725099601595</v>
      </c>
      <c r="U1300" s="13">
        <v>0.15805777343847432</v>
      </c>
      <c r="V1300" s="13">
        <v>0.25726498962561539</v>
      </c>
      <c r="W1300" s="95"/>
      <c r="X1300" s="12">
        <v>148</v>
      </c>
      <c r="Y1300" s="12">
        <v>48</v>
      </c>
      <c r="Z1300" s="13">
        <v>0.32432432432432434</v>
      </c>
      <c r="AA1300" s="13">
        <v>0.2541781645659496</v>
      </c>
      <c r="AB1300" s="13">
        <v>0.40335937225786656</v>
      </c>
    </row>
    <row r="1301" spans="1:28" x14ac:dyDescent="0.25">
      <c r="A1301" t="s">
        <v>1339</v>
      </c>
      <c r="B1301" s="93" t="s">
        <v>2007</v>
      </c>
      <c r="C1301" s="93" t="s">
        <v>3059</v>
      </c>
      <c r="D1301" s="93" t="s">
        <v>931</v>
      </c>
      <c r="E1301" s="93" t="s">
        <v>932</v>
      </c>
      <c r="F1301" s="12">
        <v>221</v>
      </c>
      <c r="G1301" s="12">
        <v>20</v>
      </c>
      <c r="H1301" s="13">
        <v>9.0497737556561084E-2</v>
      </c>
      <c r="I1301" s="13">
        <v>5.9347130812037047E-2</v>
      </c>
      <c r="J1301" s="13">
        <v>0.13564119140684996</v>
      </c>
      <c r="K1301" s="95"/>
      <c r="L1301" s="12">
        <v>164</v>
      </c>
      <c r="M1301" s="12">
        <v>21</v>
      </c>
      <c r="N1301" s="13">
        <v>0.12804878048780488</v>
      </c>
      <c r="O1301" s="13">
        <v>8.5298693215464488E-2</v>
      </c>
      <c r="P1301" s="13">
        <v>0.18782487912947551</v>
      </c>
      <c r="Q1301"/>
      <c r="R1301" s="12">
        <v>221</v>
      </c>
      <c r="S1301" s="12">
        <v>48</v>
      </c>
      <c r="T1301" s="13">
        <v>0.21719457013574661</v>
      </c>
      <c r="U1301" s="13">
        <v>0.1679136148512049</v>
      </c>
      <c r="V1301" s="13">
        <v>0.27613909386349611</v>
      </c>
      <c r="W1301" s="95"/>
      <c r="X1301" s="12">
        <v>164</v>
      </c>
      <c r="Y1301" s="12">
        <v>48</v>
      </c>
      <c r="Z1301" s="13">
        <v>0.29268292682926828</v>
      </c>
      <c r="AA1301" s="13">
        <v>0.22843033814345459</v>
      </c>
      <c r="AB1301" s="13">
        <v>0.36642542349143004</v>
      </c>
    </row>
    <row r="1302" spans="1:28" x14ac:dyDescent="0.25">
      <c r="A1302" t="s">
        <v>1339</v>
      </c>
      <c r="B1302" s="93" t="s">
        <v>2008</v>
      </c>
      <c r="C1302" s="93" t="s">
        <v>3062</v>
      </c>
      <c r="D1302" s="93" t="s">
        <v>931</v>
      </c>
      <c r="E1302" s="93" t="s">
        <v>932</v>
      </c>
      <c r="F1302" s="12">
        <v>245</v>
      </c>
      <c r="G1302" s="12">
        <v>27</v>
      </c>
      <c r="H1302" s="13">
        <v>0.11020408163265306</v>
      </c>
      <c r="I1302" s="13">
        <v>7.6851656839025062E-2</v>
      </c>
      <c r="J1302" s="13">
        <v>0.15559135766030929</v>
      </c>
      <c r="K1302" s="95"/>
      <c r="L1302" s="12">
        <v>144</v>
      </c>
      <c r="M1302" s="12">
        <v>37</v>
      </c>
      <c r="N1302" s="13">
        <v>0.25694444444444442</v>
      </c>
      <c r="O1302" s="13">
        <v>0.19254368321773868</v>
      </c>
      <c r="P1302" s="13">
        <v>0.33397614039345974</v>
      </c>
      <c r="Q1302"/>
      <c r="R1302" s="12">
        <v>245</v>
      </c>
      <c r="S1302" s="12">
        <v>56</v>
      </c>
      <c r="T1302" s="13">
        <v>0.22857142857142856</v>
      </c>
      <c r="U1302" s="13">
        <v>0.18042061381820962</v>
      </c>
      <c r="V1302" s="13">
        <v>0.28510253240383998</v>
      </c>
      <c r="W1302" s="95"/>
      <c r="X1302" s="12">
        <v>144</v>
      </c>
      <c r="Y1302" s="12">
        <v>59</v>
      </c>
      <c r="Z1302" s="13">
        <v>0.40972222222222221</v>
      </c>
      <c r="AA1302" s="13">
        <v>0.33276069671893443</v>
      </c>
      <c r="AB1302" s="13">
        <v>0.49137523776522496</v>
      </c>
    </row>
    <row r="1303" spans="1:28" x14ac:dyDescent="0.25">
      <c r="A1303" t="s">
        <v>1339</v>
      </c>
      <c r="B1303" s="93" t="s">
        <v>2009</v>
      </c>
      <c r="C1303" s="93" t="s">
        <v>3068</v>
      </c>
      <c r="D1303" s="93" t="s">
        <v>931</v>
      </c>
      <c r="E1303" s="93" t="s">
        <v>932</v>
      </c>
      <c r="F1303" s="12">
        <v>298</v>
      </c>
      <c r="G1303" s="12">
        <v>43</v>
      </c>
      <c r="H1303" s="13">
        <v>0.14429530201342283</v>
      </c>
      <c r="I1303" s="13">
        <v>0.10892342424769458</v>
      </c>
      <c r="J1303" s="13">
        <v>0.18872110467721875</v>
      </c>
      <c r="K1303" s="95"/>
      <c r="L1303" s="12">
        <v>172</v>
      </c>
      <c r="M1303" s="12">
        <v>37</v>
      </c>
      <c r="N1303" s="13">
        <v>0.21511627906976744</v>
      </c>
      <c r="O1303" s="13">
        <v>0.1602885614031053</v>
      </c>
      <c r="P1303" s="13">
        <v>0.28239122152606849</v>
      </c>
      <c r="Q1303"/>
      <c r="R1303" s="12">
        <v>298</v>
      </c>
      <c r="S1303" s="12">
        <v>88</v>
      </c>
      <c r="T1303" s="13">
        <v>0.29530201342281881</v>
      </c>
      <c r="U1303" s="13">
        <v>0.2463784615448939</v>
      </c>
      <c r="V1303" s="13">
        <v>0.34943584283642415</v>
      </c>
      <c r="W1303" s="95"/>
      <c r="X1303" s="12">
        <v>172</v>
      </c>
      <c r="Y1303" s="12">
        <v>55</v>
      </c>
      <c r="Z1303" s="13">
        <v>0.31976744186046513</v>
      </c>
      <c r="AA1303" s="13">
        <v>0.25465850413478447</v>
      </c>
      <c r="AB1303" s="13">
        <v>0.39275115445306019</v>
      </c>
    </row>
    <row r="1304" spans="1:28" x14ac:dyDescent="0.25">
      <c r="A1304" t="s">
        <v>1339</v>
      </c>
      <c r="B1304" s="93" t="s">
        <v>2010</v>
      </c>
      <c r="C1304" s="93" t="s">
        <v>3048</v>
      </c>
      <c r="D1304" s="93" t="s">
        <v>931</v>
      </c>
      <c r="E1304" s="93" t="s">
        <v>932</v>
      </c>
      <c r="F1304" s="12">
        <v>314</v>
      </c>
      <c r="G1304" s="12">
        <v>22</v>
      </c>
      <c r="H1304" s="13">
        <v>7.0063694267515922E-2</v>
      </c>
      <c r="I1304" s="13">
        <v>4.6721071099012773E-2</v>
      </c>
      <c r="J1304" s="13">
        <v>0.10379881072572811</v>
      </c>
      <c r="K1304" s="95"/>
      <c r="L1304" s="12">
        <v>193</v>
      </c>
      <c r="M1304" s="12">
        <v>40</v>
      </c>
      <c r="N1304" s="13">
        <v>0.20725388601036268</v>
      </c>
      <c r="O1304" s="13">
        <v>0.15605449658900414</v>
      </c>
      <c r="P1304" s="13">
        <v>0.26987944701718802</v>
      </c>
      <c r="Q1304"/>
      <c r="R1304" s="12">
        <v>314</v>
      </c>
      <c r="S1304" s="12">
        <v>63</v>
      </c>
      <c r="T1304" s="13">
        <v>0.20063694267515925</v>
      </c>
      <c r="U1304" s="13">
        <v>0.16007952929341743</v>
      </c>
      <c r="V1304" s="13">
        <v>0.24843061064380959</v>
      </c>
      <c r="W1304" s="95"/>
      <c r="X1304" s="12">
        <v>193</v>
      </c>
      <c r="Y1304" s="12">
        <v>77</v>
      </c>
      <c r="Z1304" s="13">
        <v>0.39896373056994816</v>
      </c>
      <c r="AA1304" s="13">
        <v>0.3324990990947248</v>
      </c>
      <c r="AB1304" s="13">
        <v>0.46937190799059819</v>
      </c>
    </row>
    <row r="1305" spans="1:28" x14ac:dyDescent="0.25">
      <c r="A1305" t="s">
        <v>1339</v>
      </c>
      <c r="B1305" s="93" t="s">
        <v>2011</v>
      </c>
      <c r="C1305" s="93" t="s">
        <v>3067</v>
      </c>
      <c r="D1305" s="93" t="s">
        <v>931</v>
      </c>
      <c r="E1305" s="93" t="s">
        <v>932</v>
      </c>
      <c r="F1305" s="12">
        <v>296</v>
      </c>
      <c r="G1305" s="12">
        <v>39</v>
      </c>
      <c r="H1305" s="13">
        <v>0.13175675675675674</v>
      </c>
      <c r="I1305" s="13">
        <v>9.7901650150987687E-2</v>
      </c>
      <c r="J1305" s="13">
        <v>0.17504745816306808</v>
      </c>
      <c r="K1305" s="95"/>
      <c r="L1305" s="12">
        <v>200</v>
      </c>
      <c r="M1305" s="12">
        <v>40</v>
      </c>
      <c r="N1305" s="13">
        <v>0.2</v>
      </c>
      <c r="O1305" s="13">
        <v>0.15045200926098115</v>
      </c>
      <c r="P1305" s="13">
        <v>0.26085518656537882</v>
      </c>
      <c r="Q1305"/>
      <c r="R1305" s="12">
        <v>296</v>
      </c>
      <c r="S1305" s="12">
        <v>72</v>
      </c>
      <c r="T1305" s="13">
        <v>0.24324324324324326</v>
      </c>
      <c r="U1305" s="13">
        <v>0.19785896155271623</v>
      </c>
      <c r="V1305" s="13">
        <v>0.29520647176717585</v>
      </c>
      <c r="W1305" s="95"/>
      <c r="X1305" s="12">
        <v>200</v>
      </c>
      <c r="Y1305" s="12">
        <v>70</v>
      </c>
      <c r="Z1305" s="13">
        <v>0.35</v>
      </c>
      <c r="AA1305" s="13">
        <v>0.28728824127358082</v>
      </c>
      <c r="AB1305" s="13">
        <v>0.41836535663959917</v>
      </c>
    </row>
    <row r="1306" spans="1:28" x14ac:dyDescent="0.25">
      <c r="A1306" t="s">
        <v>1339</v>
      </c>
      <c r="B1306" s="93" t="s">
        <v>2012</v>
      </c>
      <c r="C1306" s="93" t="s">
        <v>3053</v>
      </c>
      <c r="D1306" s="93" t="s">
        <v>931</v>
      </c>
      <c r="E1306" s="93" t="s">
        <v>932</v>
      </c>
      <c r="F1306" s="12">
        <v>299</v>
      </c>
      <c r="G1306" s="12">
        <v>29</v>
      </c>
      <c r="H1306" s="13">
        <v>9.6989966555183951E-2</v>
      </c>
      <c r="I1306" s="13">
        <v>6.8381153438923037E-2</v>
      </c>
      <c r="J1306" s="13">
        <v>0.13582291776557182</v>
      </c>
      <c r="K1306" s="95"/>
      <c r="L1306" s="12">
        <v>204</v>
      </c>
      <c r="M1306" s="12">
        <v>35</v>
      </c>
      <c r="N1306" s="13">
        <v>0.17156862745098039</v>
      </c>
      <c r="O1306" s="13">
        <v>0.12602652154216878</v>
      </c>
      <c r="P1306" s="13">
        <v>0.22925129088118187</v>
      </c>
      <c r="Q1306"/>
      <c r="R1306" s="12">
        <v>299</v>
      </c>
      <c r="S1306" s="12">
        <v>68</v>
      </c>
      <c r="T1306" s="13">
        <v>0.22742474916387959</v>
      </c>
      <c r="U1306" s="13">
        <v>0.18354631616041758</v>
      </c>
      <c r="V1306" s="13">
        <v>0.27821826311897108</v>
      </c>
      <c r="W1306" s="95"/>
      <c r="X1306" s="12">
        <v>204</v>
      </c>
      <c r="Y1306" s="12">
        <v>76</v>
      </c>
      <c r="Z1306" s="13">
        <v>0.37254901960784315</v>
      </c>
      <c r="AA1306" s="13">
        <v>0.30913245602614825</v>
      </c>
      <c r="AB1306" s="13">
        <v>0.44067684431724158</v>
      </c>
    </row>
    <row r="1307" spans="1:28" x14ac:dyDescent="0.25">
      <c r="A1307" t="s">
        <v>1339</v>
      </c>
      <c r="B1307" s="93" t="s">
        <v>2013</v>
      </c>
      <c r="C1307" s="93" t="s">
        <v>3046</v>
      </c>
      <c r="D1307" s="93" t="s">
        <v>931</v>
      </c>
      <c r="E1307" s="93" t="s">
        <v>932</v>
      </c>
      <c r="F1307" s="12">
        <v>314</v>
      </c>
      <c r="G1307" s="12">
        <v>28</v>
      </c>
      <c r="H1307" s="13">
        <v>8.9171974522292988E-2</v>
      </c>
      <c r="I1307" s="13">
        <v>6.2415201522639227E-2</v>
      </c>
      <c r="J1307" s="13">
        <v>0.12585935222100206</v>
      </c>
      <c r="K1307" s="95"/>
      <c r="L1307" s="12">
        <v>275</v>
      </c>
      <c r="M1307" s="12">
        <v>57</v>
      </c>
      <c r="N1307" s="13">
        <v>0.20727272727272728</v>
      </c>
      <c r="O1307" s="13">
        <v>0.16355729268247834</v>
      </c>
      <c r="P1307" s="13">
        <v>0.25905367528147411</v>
      </c>
      <c r="Q1307"/>
      <c r="R1307" s="12">
        <v>314</v>
      </c>
      <c r="S1307" s="12">
        <v>71</v>
      </c>
      <c r="T1307" s="13">
        <v>0.22611464968152867</v>
      </c>
      <c r="U1307" s="13">
        <v>0.18331777027350024</v>
      </c>
      <c r="V1307" s="13">
        <v>0.27553193222226063</v>
      </c>
      <c r="W1307" s="95"/>
      <c r="X1307" s="12">
        <v>275</v>
      </c>
      <c r="Y1307" s="12">
        <v>95</v>
      </c>
      <c r="Z1307" s="13">
        <v>0.34545454545454546</v>
      </c>
      <c r="AA1307" s="13">
        <v>0.29173012159857664</v>
      </c>
      <c r="AB1307" s="13">
        <v>0.40343715962462806</v>
      </c>
    </row>
    <row r="1308" spans="1:28" x14ac:dyDescent="0.25">
      <c r="A1308" t="s">
        <v>1339</v>
      </c>
      <c r="B1308" s="93" t="s">
        <v>2014</v>
      </c>
      <c r="C1308" s="93" t="s">
        <v>3055</v>
      </c>
      <c r="D1308" s="93" t="s">
        <v>931</v>
      </c>
      <c r="E1308" s="93" t="s">
        <v>932</v>
      </c>
      <c r="F1308" s="12">
        <v>247</v>
      </c>
      <c r="G1308" s="12">
        <v>24</v>
      </c>
      <c r="H1308" s="13">
        <v>9.7165991902834009E-2</v>
      </c>
      <c r="I1308" s="13">
        <v>6.6166567716736915E-2</v>
      </c>
      <c r="J1308" s="13">
        <v>0.14050364965650564</v>
      </c>
      <c r="K1308" s="95"/>
      <c r="L1308" s="12">
        <v>218</v>
      </c>
      <c r="M1308" s="12">
        <v>51</v>
      </c>
      <c r="N1308" s="13">
        <v>0.23394495412844038</v>
      </c>
      <c r="O1308" s="13">
        <v>0.18265435879937661</v>
      </c>
      <c r="P1308" s="13">
        <v>0.29444969282084688</v>
      </c>
      <c r="Q1308"/>
      <c r="R1308" s="12">
        <v>247</v>
      </c>
      <c r="S1308" s="12">
        <v>59</v>
      </c>
      <c r="T1308" s="13">
        <v>0.23886639676113361</v>
      </c>
      <c r="U1308" s="13">
        <v>0.18994787582069372</v>
      </c>
      <c r="V1308" s="13">
        <v>0.29578306910969965</v>
      </c>
      <c r="W1308" s="95"/>
      <c r="X1308" s="12">
        <v>218</v>
      </c>
      <c r="Y1308" s="12">
        <v>75</v>
      </c>
      <c r="Z1308" s="13">
        <v>0.34403669724770641</v>
      </c>
      <c r="AA1308" s="13">
        <v>0.28416629211048222</v>
      </c>
      <c r="AB1308" s="13">
        <v>0.40930849677033843</v>
      </c>
    </row>
    <row r="1309" spans="1:28" x14ac:dyDescent="0.25">
      <c r="A1309" t="s">
        <v>1339</v>
      </c>
      <c r="B1309" s="93" t="s">
        <v>2015</v>
      </c>
      <c r="C1309" s="93" t="s">
        <v>3065</v>
      </c>
      <c r="D1309" s="93" t="s">
        <v>931</v>
      </c>
      <c r="E1309" s="93" t="s">
        <v>932</v>
      </c>
      <c r="F1309" s="12">
        <v>290</v>
      </c>
      <c r="G1309" s="12">
        <v>24</v>
      </c>
      <c r="H1309" s="13">
        <v>8.2758620689655171E-2</v>
      </c>
      <c r="I1309" s="13">
        <v>5.6242418963446512E-2</v>
      </c>
      <c r="J1309" s="13">
        <v>0.12018421269280473</v>
      </c>
      <c r="K1309" s="95"/>
      <c r="L1309" s="12">
        <v>214</v>
      </c>
      <c r="M1309" s="12">
        <v>46</v>
      </c>
      <c r="N1309" s="13">
        <v>0.21495327102803738</v>
      </c>
      <c r="O1309" s="13">
        <v>0.16519838423066768</v>
      </c>
      <c r="P1309" s="13">
        <v>0.2747612971795706</v>
      </c>
      <c r="Q1309"/>
      <c r="R1309" s="12">
        <v>290</v>
      </c>
      <c r="S1309" s="12">
        <v>62</v>
      </c>
      <c r="T1309" s="13">
        <v>0.21379310344827587</v>
      </c>
      <c r="U1309" s="13">
        <v>0.17050898564406303</v>
      </c>
      <c r="V1309" s="13">
        <v>0.26456052202096886</v>
      </c>
      <c r="W1309" s="95"/>
      <c r="X1309" s="12">
        <v>214</v>
      </c>
      <c r="Y1309" s="12">
        <v>76</v>
      </c>
      <c r="Z1309" s="13">
        <v>0.35514018691588783</v>
      </c>
      <c r="AA1309" s="13">
        <v>0.29409410854605056</v>
      </c>
      <c r="AB1309" s="13">
        <v>0.42129523774439837</v>
      </c>
    </row>
    <row r="1310" spans="1:28" x14ac:dyDescent="0.25">
      <c r="A1310" t="s">
        <v>1339</v>
      </c>
      <c r="B1310" s="93" t="s">
        <v>2016</v>
      </c>
      <c r="C1310" s="93" t="s">
        <v>3045</v>
      </c>
      <c r="D1310" s="93" t="s">
        <v>931</v>
      </c>
      <c r="E1310" s="93" t="s">
        <v>932</v>
      </c>
      <c r="F1310" s="12">
        <v>257</v>
      </c>
      <c r="G1310" s="12">
        <v>30</v>
      </c>
      <c r="H1310" s="13">
        <v>0.11673151750972763</v>
      </c>
      <c r="I1310" s="13">
        <v>8.3002008299608729E-2</v>
      </c>
      <c r="J1310" s="13">
        <v>0.16174995371337628</v>
      </c>
      <c r="K1310" s="95"/>
      <c r="L1310" s="12">
        <v>165</v>
      </c>
      <c r="M1310" s="12">
        <v>43</v>
      </c>
      <c r="N1310" s="13">
        <v>0.26060606060606062</v>
      </c>
      <c r="O1310" s="13">
        <v>0.19961676505435716</v>
      </c>
      <c r="P1310" s="13">
        <v>0.33248867544710026</v>
      </c>
      <c r="Q1310"/>
      <c r="R1310" s="12">
        <v>257</v>
      </c>
      <c r="S1310" s="12">
        <v>57</v>
      </c>
      <c r="T1310" s="13">
        <v>0.22178988326848248</v>
      </c>
      <c r="U1310" s="13">
        <v>0.1753036802663244</v>
      </c>
      <c r="V1310" s="13">
        <v>0.27647058657558859</v>
      </c>
      <c r="W1310" s="95"/>
      <c r="X1310" s="12">
        <v>165</v>
      </c>
      <c r="Y1310" s="12">
        <v>62</v>
      </c>
      <c r="Z1310" s="13">
        <v>0.37575757575757573</v>
      </c>
      <c r="AA1310" s="13">
        <v>0.30547648569247104</v>
      </c>
      <c r="AB1310" s="13">
        <v>0.45169216064372841</v>
      </c>
    </row>
    <row r="1311" spans="1:28" x14ac:dyDescent="0.25">
      <c r="A1311" t="s">
        <v>1339</v>
      </c>
      <c r="B1311" s="93" t="s">
        <v>2017</v>
      </c>
      <c r="C1311" s="93" t="s">
        <v>3073</v>
      </c>
      <c r="D1311" s="93" t="s">
        <v>931</v>
      </c>
      <c r="E1311" s="93" t="s">
        <v>932</v>
      </c>
      <c r="F1311" s="12">
        <v>284</v>
      </c>
      <c r="G1311" s="12">
        <v>41</v>
      </c>
      <c r="H1311" s="13">
        <v>0.14436619718309859</v>
      </c>
      <c r="I1311" s="13">
        <v>0.10823386512295834</v>
      </c>
      <c r="J1311" s="13">
        <v>0.18999092560869088</v>
      </c>
      <c r="K1311" s="95"/>
      <c r="L1311" s="12">
        <v>233</v>
      </c>
      <c r="M1311" s="12">
        <v>55</v>
      </c>
      <c r="N1311" s="13">
        <v>0.23605150214592274</v>
      </c>
      <c r="O1311" s="13">
        <v>0.18608120582624998</v>
      </c>
      <c r="P1311" s="13">
        <v>0.29458404335582089</v>
      </c>
      <c r="Q1311"/>
      <c r="R1311" s="12">
        <v>284</v>
      </c>
      <c r="S1311" s="12">
        <v>79</v>
      </c>
      <c r="T1311" s="13">
        <v>0.27816901408450706</v>
      </c>
      <c r="U1311" s="13">
        <v>0.22927905296247356</v>
      </c>
      <c r="V1311" s="13">
        <v>0.33297997491964426</v>
      </c>
      <c r="W1311" s="95"/>
      <c r="X1311" s="12">
        <v>233</v>
      </c>
      <c r="Y1311" s="12">
        <v>87</v>
      </c>
      <c r="Z1311" s="13">
        <v>0.37339055793991416</v>
      </c>
      <c r="AA1311" s="13">
        <v>0.31380724100395946</v>
      </c>
      <c r="AB1311" s="13">
        <v>0.43708096795329404</v>
      </c>
    </row>
    <row r="1312" spans="1:28" x14ac:dyDescent="0.25">
      <c r="A1312" t="s">
        <v>1339</v>
      </c>
      <c r="B1312" s="93" t="s">
        <v>2018</v>
      </c>
      <c r="C1312" s="93" t="s">
        <v>3066</v>
      </c>
      <c r="D1312" s="93" t="s">
        <v>931</v>
      </c>
      <c r="E1312" s="93" t="s">
        <v>932</v>
      </c>
      <c r="F1312" s="12">
        <v>314</v>
      </c>
      <c r="G1312" s="12">
        <v>35</v>
      </c>
      <c r="H1312" s="13">
        <v>0.11146496815286625</v>
      </c>
      <c r="I1312" s="13">
        <v>8.124574704204493E-2</v>
      </c>
      <c r="J1312" s="13">
        <v>0.15107592394031352</v>
      </c>
      <c r="K1312" s="95"/>
      <c r="L1312" s="12">
        <v>234</v>
      </c>
      <c r="M1312" s="12">
        <v>59</v>
      </c>
      <c r="N1312" s="13">
        <v>0.25213675213675213</v>
      </c>
      <c r="O1312" s="13">
        <v>0.20080848265387366</v>
      </c>
      <c r="P1312" s="13">
        <v>0.31147166995210651</v>
      </c>
      <c r="Q1312"/>
      <c r="R1312" s="12">
        <v>314</v>
      </c>
      <c r="S1312" s="12">
        <v>79</v>
      </c>
      <c r="T1312" s="13">
        <v>0.25159235668789809</v>
      </c>
      <c r="U1312" s="13">
        <v>0.2067956096123707</v>
      </c>
      <c r="V1312" s="13">
        <v>0.30239365544192404</v>
      </c>
      <c r="W1312" s="95"/>
      <c r="X1312" s="12">
        <v>234</v>
      </c>
      <c r="Y1312" s="12">
        <v>91</v>
      </c>
      <c r="Z1312" s="13">
        <v>0.3888888888888889</v>
      </c>
      <c r="AA1312" s="13">
        <v>0.32870238165426835</v>
      </c>
      <c r="AB1312" s="13">
        <v>0.45266458330703307</v>
      </c>
    </row>
    <row r="1313" spans="1:28" x14ac:dyDescent="0.25">
      <c r="A1313" t="s">
        <v>1339</v>
      </c>
      <c r="B1313" s="93" t="s">
        <v>2019</v>
      </c>
      <c r="C1313" s="93" t="s">
        <v>3054</v>
      </c>
      <c r="D1313" s="93" t="s">
        <v>931</v>
      </c>
      <c r="E1313" s="93" t="s">
        <v>932</v>
      </c>
      <c r="F1313" s="12">
        <v>274</v>
      </c>
      <c r="G1313" s="12">
        <v>29</v>
      </c>
      <c r="H1313" s="13">
        <v>0.10583941605839416</v>
      </c>
      <c r="I1313" s="13">
        <v>7.4708186937451071E-2</v>
      </c>
      <c r="J1313" s="13">
        <v>0.14787003836838317</v>
      </c>
      <c r="K1313" s="95"/>
      <c r="L1313" s="12">
        <v>197</v>
      </c>
      <c r="M1313" s="12">
        <v>48</v>
      </c>
      <c r="N1313" s="13">
        <v>0.24365482233502539</v>
      </c>
      <c r="O1313" s="13">
        <v>0.18898551825585128</v>
      </c>
      <c r="P1313" s="13">
        <v>0.30813026355008505</v>
      </c>
      <c r="Q1313"/>
      <c r="R1313" s="12">
        <v>274</v>
      </c>
      <c r="S1313" s="12">
        <v>68</v>
      </c>
      <c r="T1313" s="13">
        <v>0.24817518248175183</v>
      </c>
      <c r="U1313" s="13">
        <v>0.2007466993141831</v>
      </c>
      <c r="V1313" s="13">
        <v>0.30256716685343327</v>
      </c>
      <c r="W1313" s="95"/>
      <c r="X1313" s="12">
        <v>197</v>
      </c>
      <c r="Y1313" s="12">
        <v>75</v>
      </c>
      <c r="Z1313" s="13">
        <v>0.38071065989847713</v>
      </c>
      <c r="AA1313" s="13">
        <v>0.31580048840771952</v>
      </c>
      <c r="AB1313" s="13">
        <v>0.45018408332375576</v>
      </c>
    </row>
    <row r="1314" spans="1:28" x14ac:dyDescent="0.25">
      <c r="A1314" t="s">
        <v>1339</v>
      </c>
      <c r="B1314" s="93" t="s">
        <v>2020</v>
      </c>
      <c r="C1314" s="93" t="s">
        <v>3040</v>
      </c>
      <c r="D1314" s="93" t="s">
        <v>931</v>
      </c>
      <c r="E1314" s="93" t="s">
        <v>932</v>
      </c>
      <c r="F1314" s="12">
        <v>317</v>
      </c>
      <c r="G1314" s="12">
        <v>30</v>
      </c>
      <c r="H1314" s="13">
        <v>9.4637223974763401E-2</v>
      </c>
      <c r="I1314" s="13">
        <v>6.7095892638258742E-2</v>
      </c>
      <c r="J1314" s="13">
        <v>0.13188543307742018</v>
      </c>
      <c r="K1314" s="95"/>
      <c r="L1314" s="12">
        <v>264</v>
      </c>
      <c r="M1314" s="12">
        <v>68</v>
      </c>
      <c r="N1314" s="13">
        <v>0.25757575757575757</v>
      </c>
      <c r="O1314" s="13">
        <v>0.20856676014762474</v>
      </c>
      <c r="P1314" s="13">
        <v>0.3135385906685485</v>
      </c>
      <c r="Q1314"/>
      <c r="R1314" s="12">
        <v>317</v>
      </c>
      <c r="S1314" s="12">
        <v>67</v>
      </c>
      <c r="T1314" s="13">
        <v>0.2113564668769716</v>
      </c>
      <c r="U1314" s="13">
        <v>0.17000533640610918</v>
      </c>
      <c r="V1314" s="13">
        <v>0.25961949863657274</v>
      </c>
      <c r="W1314" s="95"/>
      <c r="X1314" s="12">
        <v>264</v>
      </c>
      <c r="Y1314" s="12">
        <v>115</v>
      </c>
      <c r="Z1314" s="13">
        <v>0.43560606060606061</v>
      </c>
      <c r="AA1314" s="13">
        <v>0.37714146116299757</v>
      </c>
      <c r="AB1314" s="13">
        <v>0.49591777264754849</v>
      </c>
    </row>
    <row r="1315" spans="1:28" x14ac:dyDescent="0.25">
      <c r="A1315" t="s">
        <v>1339</v>
      </c>
      <c r="B1315" s="93" t="s">
        <v>2021</v>
      </c>
      <c r="C1315" s="93" t="s">
        <v>3074</v>
      </c>
      <c r="D1315" s="93" t="s">
        <v>931</v>
      </c>
      <c r="E1315" s="93" t="s">
        <v>932</v>
      </c>
      <c r="F1315" s="12">
        <v>386</v>
      </c>
      <c r="G1315" s="12">
        <v>55</v>
      </c>
      <c r="H1315" s="13">
        <v>0.14248704663212436</v>
      </c>
      <c r="I1315" s="13">
        <v>0.11113295184767978</v>
      </c>
      <c r="J1315" s="13">
        <v>0.18088693532664718</v>
      </c>
      <c r="K1315" s="95"/>
      <c r="L1315" s="12">
        <v>360</v>
      </c>
      <c r="M1315" s="12">
        <v>95</v>
      </c>
      <c r="N1315" s="13">
        <v>0.2638888888888889</v>
      </c>
      <c r="O1315" s="13">
        <v>0.22102613238788862</v>
      </c>
      <c r="P1315" s="13">
        <v>0.31173739447621668</v>
      </c>
      <c r="Q1315"/>
      <c r="R1315" s="12">
        <v>386</v>
      </c>
      <c r="S1315" s="12">
        <v>101</v>
      </c>
      <c r="T1315" s="13">
        <v>0.26165803108808289</v>
      </c>
      <c r="U1315" s="13">
        <v>0.22031198988219652</v>
      </c>
      <c r="V1315" s="13">
        <v>0.30770126823402144</v>
      </c>
      <c r="W1315" s="95"/>
      <c r="X1315" s="12">
        <v>360</v>
      </c>
      <c r="Y1315" s="12">
        <v>150</v>
      </c>
      <c r="Z1315" s="13">
        <v>0.41666666666666669</v>
      </c>
      <c r="AA1315" s="13">
        <v>0.36688124546274264</v>
      </c>
      <c r="AB1315" s="13">
        <v>0.46821176401870629</v>
      </c>
    </row>
    <row r="1316" spans="1:28" x14ac:dyDescent="0.25">
      <c r="A1316" t="s">
        <v>1339</v>
      </c>
      <c r="B1316" s="93" t="s">
        <v>2022</v>
      </c>
      <c r="C1316" s="93" t="s">
        <v>3056</v>
      </c>
      <c r="D1316" s="93" t="s">
        <v>931</v>
      </c>
      <c r="E1316" s="93" t="s">
        <v>932</v>
      </c>
      <c r="F1316" s="12">
        <v>239</v>
      </c>
      <c r="G1316" s="12">
        <v>36</v>
      </c>
      <c r="H1316" s="13">
        <v>0.15062761506276151</v>
      </c>
      <c r="I1316" s="13">
        <v>0.11082895776350826</v>
      </c>
      <c r="J1316" s="13">
        <v>0.2014795713855152</v>
      </c>
      <c r="K1316" s="95"/>
      <c r="L1316" s="12">
        <v>212</v>
      </c>
      <c r="M1316" s="12">
        <v>53</v>
      </c>
      <c r="N1316" s="13">
        <v>0.25</v>
      </c>
      <c r="O1316" s="13">
        <v>0.19651110246610481</v>
      </c>
      <c r="P1316" s="13">
        <v>0.31238769492361573</v>
      </c>
      <c r="Q1316"/>
      <c r="R1316" s="12">
        <v>239</v>
      </c>
      <c r="S1316" s="12">
        <v>77</v>
      </c>
      <c r="T1316" s="13">
        <v>0.32217573221757323</v>
      </c>
      <c r="U1316" s="13">
        <v>0.26614655635643153</v>
      </c>
      <c r="V1316" s="13">
        <v>0.38383083871941875</v>
      </c>
      <c r="W1316" s="95"/>
      <c r="X1316" s="12">
        <v>212</v>
      </c>
      <c r="Y1316" s="12">
        <v>78</v>
      </c>
      <c r="Z1316" s="13">
        <v>0.36792452830188677</v>
      </c>
      <c r="AA1316" s="13">
        <v>0.30589764138004744</v>
      </c>
      <c r="AB1316" s="13">
        <v>0.43465266667489927</v>
      </c>
    </row>
    <row r="1317" spans="1:28" x14ac:dyDescent="0.25">
      <c r="A1317" t="s">
        <v>1339</v>
      </c>
      <c r="B1317" s="93" t="s">
        <v>3406</v>
      </c>
      <c r="C1317" s="93" t="s">
        <v>3405</v>
      </c>
      <c r="D1317" s="93" t="s">
        <v>931</v>
      </c>
      <c r="E1317" s="93" t="s">
        <v>932</v>
      </c>
      <c r="F1317" s="12">
        <v>374</v>
      </c>
      <c r="G1317" s="12">
        <v>50</v>
      </c>
      <c r="H1317" s="13">
        <v>0.13368983957219252</v>
      </c>
      <c r="I1317" s="13">
        <v>0.10289793527779696</v>
      </c>
      <c r="J1317" s="13">
        <v>0.17193018746130251</v>
      </c>
      <c r="K1317" s="95"/>
      <c r="L1317" s="12">
        <v>301</v>
      </c>
      <c r="M1317" s="12">
        <v>93</v>
      </c>
      <c r="N1317" s="13">
        <v>0.30897009966777411</v>
      </c>
      <c r="O1317" s="13">
        <v>0.25945135670507935</v>
      </c>
      <c r="P1317" s="13">
        <v>0.36330336817752823</v>
      </c>
      <c r="Q1317"/>
      <c r="R1317" s="12">
        <v>374</v>
      </c>
      <c r="S1317" s="12">
        <v>108</v>
      </c>
      <c r="T1317" s="13">
        <v>0.28877005347593582</v>
      </c>
      <c r="U1317" s="13">
        <v>0.24517156190467232</v>
      </c>
      <c r="V1317" s="13">
        <v>0.33666363295947993</v>
      </c>
      <c r="W1317" s="95"/>
      <c r="X1317" s="12">
        <v>301</v>
      </c>
      <c r="Y1317" s="12">
        <v>139</v>
      </c>
      <c r="Z1317" s="13">
        <v>0.46179401993355484</v>
      </c>
      <c r="AA1317" s="13">
        <v>0.40630930632322088</v>
      </c>
      <c r="AB1317" s="13">
        <v>0.51824163865330053</v>
      </c>
    </row>
    <row r="1318" spans="1:28" x14ac:dyDescent="0.25">
      <c r="A1318" t="s">
        <v>1339</v>
      </c>
      <c r="B1318" s="93" t="s">
        <v>2023</v>
      </c>
      <c r="C1318" s="93" t="s">
        <v>3070</v>
      </c>
      <c r="D1318" s="93" t="s">
        <v>931</v>
      </c>
      <c r="E1318" s="93" t="s">
        <v>932</v>
      </c>
      <c r="F1318" s="12">
        <v>319</v>
      </c>
      <c r="G1318" s="12">
        <v>36</v>
      </c>
      <c r="H1318" s="13">
        <v>0.11285266457680251</v>
      </c>
      <c r="I1318" s="13">
        <v>8.2638283677846092E-2</v>
      </c>
      <c r="J1318" s="13">
        <v>0.15228030174093807</v>
      </c>
      <c r="K1318" s="95"/>
      <c r="L1318" s="12">
        <v>237</v>
      </c>
      <c r="M1318" s="12">
        <v>65</v>
      </c>
      <c r="N1318" s="13">
        <v>0.27426160337552741</v>
      </c>
      <c r="O1318" s="13">
        <v>0.2214022882266968</v>
      </c>
      <c r="P1318" s="13">
        <v>0.33432204377188479</v>
      </c>
      <c r="Q1318"/>
      <c r="R1318" s="12">
        <v>319</v>
      </c>
      <c r="S1318" s="12">
        <v>84</v>
      </c>
      <c r="T1318" s="13">
        <v>0.26332288401253917</v>
      </c>
      <c r="U1318" s="13">
        <v>0.2180129261162545</v>
      </c>
      <c r="V1318" s="13">
        <v>0.31426523743935852</v>
      </c>
      <c r="W1318" s="95"/>
      <c r="X1318" s="12">
        <v>237</v>
      </c>
      <c r="Y1318" s="12">
        <v>97</v>
      </c>
      <c r="Z1318" s="13">
        <v>0.40928270042194093</v>
      </c>
      <c r="AA1318" s="13">
        <v>0.34861388613923344</v>
      </c>
      <c r="AB1318" s="13">
        <v>0.47284542485085068</v>
      </c>
    </row>
    <row r="1319" spans="1:28" x14ac:dyDescent="0.25">
      <c r="A1319" t="s">
        <v>1339</v>
      </c>
      <c r="B1319" s="93" t="s">
        <v>2024</v>
      </c>
      <c r="C1319" s="93" t="s">
        <v>3039</v>
      </c>
      <c r="D1319" s="93" t="s">
        <v>931</v>
      </c>
      <c r="E1319" s="93" t="s">
        <v>932</v>
      </c>
      <c r="F1319" s="12">
        <v>361</v>
      </c>
      <c r="G1319" s="12">
        <v>52</v>
      </c>
      <c r="H1319" s="13">
        <v>0.1440443213296399</v>
      </c>
      <c r="I1319" s="13">
        <v>0.11156736444602959</v>
      </c>
      <c r="J1319" s="13">
        <v>0.18401707699677847</v>
      </c>
      <c r="K1319" s="95"/>
      <c r="L1319" s="12">
        <v>240</v>
      </c>
      <c r="M1319" s="12">
        <v>77</v>
      </c>
      <c r="N1319" s="13">
        <v>0.32083333333333336</v>
      </c>
      <c r="O1319" s="13">
        <v>0.26499813062841937</v>
      </c>
      <c r="P1319" s="13">
        <v>0.38231369068397253</v>
      </c>
      <c r="Q1319"/>
      <c r="R1319" s="12">
        <v>361</v>
      </c>
      <c r="S1319" s="12">
        <v>105</v>
      </c>
      <c r="T1319" s="13">
        <v>0.29085872576177285</v>
      </c>
      <c r="U1319" s="13">
        <v>0.24640692162890759</v>
      </c>
      <c r="V1319" s="13">
        <v>0.33971467626161389</v>
      </c>
      <c r="W1319" s="95"/>
      <c r="X1319" s="12">
        <v>240</v>
      </c>
      <c r="Y1319" s="12">
        <v>112</v>
      </c>
      <c r="Z1319" s="13">
        <v>0.46666666666666667</v>
      </c>
      <c r="AA1319" s="13">
        <v>0.4045719011951403</v>
      </c>
      <c r="AB1319" s="13">
        <v>0.52981169346763035</v>
      </c>
    </row>
    <row r="1320" spans="1:28" x14ac:dyDescent="0.25">
      <c r="A1320" t="s">
        <v>1339</v>
      </c>
      <c r="B1320" s="93" t="s">
        <v>2025</v>
      </c>
      <c r="C1320" s="93" t="s">
        <v>3069</v>
      </c>
      <c r="D1320" s="93" t="s">
        <v>931</v>
      </c>
      <c r="E1320" s="93" t="s">
        <v>932</v>
      </c>
      <c r="F1320" s="12">
        <v>275</v>
      </c>
      <c r="G1320" s="12">
        <v>25</v>
      </c>
      <c r="H1320" s="13">
        <v>9.0909090909090912E-2</v>
      </c>
      <c r="I1320" s="13">
        <v>6.2335045707900098E-2</v>
      </c>
      <c r="J1320" s="13">
        <v>0.13075481635352409</v>
      </c>
      <c r="K1320" s="95"/>
      <c r="L1320" s="12">
        <v>198</v>
      </c>
      <c r="M1320" s="12">
        <v>49</v>
      </c>
      <c r="N1320" s="13">
        <v>0.24747474747474749</v>
      </c>
      <c r="O1320" s="13">
        <v>0.19255262284405147</v>
      </c>
      <c r="P1320" s="13">
        <v>0.31200902378556883</v>
      </c>
      <c r="Q1320"/>
      <c r="R1320" s="12">
        <v>275</v>
      </c>
      <c r="S1320" s="12">
        <v>77</v>
      </c>
      <c r="T1320" s="13">
        <v>0.28000000000000003</v>
      </c>
      <c r="U1320" s="13">
        <v>0.23024325585071592</v>
      </c>
      <c r="V1320" s="13">
        <v>0.33581840330231666</v>
      </c>
      <c r="W1320" s="95"/>
      <c r="X1320" s="12">
        <v>198</v>
      </c>
      <c r="Y1320" s="12">
        <v>85</v>
      </c>
      <c r="Z1320" s="13">
        <v>0.42929292929292928</v>
      </c>
      <c r="AA1320" s="13">
        <v>0.36234020154850349</v>
      </c>
      <c r="AB1320" s="13">
        <v>0.49893705950779021</v>
      </c>
    </row>
    <row r="1321" spans="1:28" x14ac:dyDescent="0.25">
      <c r="A1321" t="s">
        <v>1339</v>
      </c>
      <c r="B1321" s="93" t="s">
        <v>3404</v>
      </c>
      <c r="C1321" s="93" t="s">
        <v>3403</v>
      </c>
      <c r="D1321" s="93" t="s">
        <v>931</v>
      </c>
      <c r="E1321" s="93" t="s">
        <v>932</v>
      </c>
      <c r="F1321" s="12">
        <v>297</v>
      </c>
      <c r="G1321" s="12">
        <v>23</v>
      </c>
      <c r="H1321" s="13">
        <v>7.7441077441077436E-2</v>
      </c>
      <c r="I1321" s="13">
        <v>5.2154761279297961E-2</v>
      </c>
      <c r="J1321" s="13">
        <v>0.11351874335026294</v>
      </c>
      <c r="K1321" s="95"/>
      <c r="L1321" s="12">
        <v>259</v>
      </c>
      <c r="M1321" s="12">
        <v>55</v>
      </c>
      <c r="N1321" s="13">
        <v>0.21235521235521235</v>
      </c>
      <c r="O1321" s="13">
        <v>0.16693856589968367</v>
      </c>
      <c r="P1321" s="13">
        <v>0.26617978358548944</v>
      </c>
      <c r="Q1321"/>
      <c r="R1321" s="12">
        <v>297</v>
      </c>
      <c r="S1321" s="12">
        <v>76</v>
      </c>
      <c r="T1321" s="13">
        <v>0.25589225589225589</v>
      </c>
      <c r="U1321" s="13">
        <v>0.20960191005993675</v>
      </c>
      <c r="V1321" s="13">
        <v>0.3084166483914032</v>
      </c>
      <c r="W1321" s="95"/>
      <c r="X1321" s="12">
        <v>259</v>
      </c>
      <c r="Y1321" s="12">
        <v>96</v>
      </c>
      <c r="Z1321" s="13">
        <v>0.37065637065637064</v>
      </c>
      <c r="AA1321" s="13">
        <v>0.31412718054866828</v>
      </c>
      <c r="AB1321" s="13">
        <v>0.4309663054614431</v>
      </c>
    </row>
    <row r="1322" spans="1:28" x14ac:dyDescent="0.25">
      <c r="A1322" t="s">
        <v>1339</v>
      </c>
      <c r="B1322" s="93" t="s">
        <v>2029</v>
      </c>
      <c r="C1322" s="93" t="s">
        <v>3099</v>
      </c>
      <c r="D1322" s="93" t="s">
        <v>967</v>
      </c>
      <c r="E1322" s="93" t="s">
        <v>968</v>
      </c>
      <c r="F1322" s="12">
        <v>288</v>
      </c>
      <c r="G1322" s="12">
        <v>11</v>
      </c>
      <c r="H1322" s="13">
        <v>3.8194444444444448E-2</v>
      </c>
      <c r="I1322" s="13">
        <v>2.1458753120906046E-2</v>
      </c>
      <c r="J1322" s="13">
        <v>6.7087469630025917E-2</v>
      </c>
      <c r="K1322" s="95"/>
      <c r="L1322" s="12">
        <v>118</v>
      </c>
      <c r="M1322" s="12">
        <v>12</v>
      </c>
      <c r="N1322" s="13">
        <v>0.10169491525423729</v>
      </c>
      <c r="O1322" s="13">
        <v>5.9135565016020436E-2</v>
      </c>
      <c r="P1322" s="13">
        <v>0.16937006098494956</v>
      </c>
      <c r="Q1322"/>
      <c r="R1322" s="12">
        <v>288</v>
      </c>
      <c r="S1322" s="12">
        <v>55</v>
      </c>
      <c r="T1322" s="13">
        <v>0.19097222222222221</v>
      </c>
      <c r="U1322" s="13">
        <v>0.14976046909639246</v>
      </c>
      <c r="V1322" s="13">
        <v>0.2403193340978402</v>
      </c>
      <c r="W1322" s="95"/>
      <c r="X1322" s="12">
        <v>118</v>
      </c>
      <c r="Y1322" s="12">
        <v>27</v>
      </c>
      <c r="Z1322" s="13">
        <v>0.2288135593220339</v>
      </c>
      <c r="AA1322" s="13">
        <v>0.16228680042994797</v>
      </c>
      <c r="AB1322" s="13">
        <v>0.31244043429411666</v>
      </c>
    </row>
    <row r="1323" spans="1:28" x14ac:dyDescent="0.25">
      <c r="A1323" t="s">
        <v>1339</v>
      </c>
      <c r="B1323" s="93" t="s">
        <v>2030</v>
      </c>
      <c r="C1323" s="93" t="s">
        <v>3097</v>
      </c>
      <c r="D1323" s="93" t="s">
        <v>967</v>
      </c>
      <c r="E1323" s="93" t="s">
        <v>968</v>
      </c>
      <c r="F1323" s="12">
        <v>36</v>
      </c>
      <c r="G1323" s="12" t="s">
        <v>2343</v>
      </c>
      <c r="H1323" s="13" t="s">
        <v>2343</v>
      </c>
      <c r="I1323" s="13" t="s">
        <v>2343</v>
      </c>
      <c r="J1323" s="13" t="s">
        <v>2343</v>
      </c>
      <c r="K1323" s="95"/>
      <c r="L1323" s="12">
        <v>31</v>
      </c>
      <c r="M1323" s="12" t="s">
        <v>2343</v>
      </c>
      <c r="N1323" s="13" t="s">
        <v>2343</v>
      </c>
      <c r="O1323" s="13" t="s">
        <v>2343</v>
      </c>
      <c r="P1323" s="13" t="s">
        <v>2343</v>
      </c>
      <c r="Q1323"/>
      <c r="R1323" s="12">
        <v>36</v>
      </c>
      <c r="S1323" s="12" t="s">
        <v>2343</v>
      </c>
      <c r="T1323" s="13" t="s">
        <v>2343</v>
      </c>
      <c r="U1323" s="13" t="s">
        <v>2343</v>
      </c>
      <c r="V1323" s="13" t="s">
        <v>2343</v>
      </c>
      <c r="W1323" s="95"/>
      <c r="X1323" s="12">
        <v>31</v>
      </c>
      <c r="Y1323" s="12" t="s">
        <v>2343</v>
      </c>
      <c r="Z1323" s="13" t="s">
        <v>2343</v>
      </c>
      <c r="AA1323" s="13" t="s">
        <v>2343</v>
      </c>
      <c r="AB1323" s="13" t="s">
        <v>2343</v>
      </c>
    </row>
    <row r="1324" spans="1:28" x14ac:dyDescent="0.25">
      <c r="A1324" t="s">
        <v>1339</v>
      </c>
      <c r="B1324" s="93" t="s">
        <v>2031</v>
      </c>
      <c r="C1324" s="93" t="s">
        <v>3089</v>
      </c>
      <c r="D1324" s="93" t="s">
        <v>967</v>
      </c>
      <c r="E1324" s="93" t="s">
        <v>968</v>
      </c>
      <c r="F1324" s="12">
        <v>164</v>
      </c>
      <c r="G1324" s="12">
        <v>10</v>
      </c>
      <c r="H1324" s="13">
        <v>6.097560975609756E-2</v>
      </c>
      <c r="I1324" s="13">
        <v>3.3454561325115796E-2</v>
      </c>
      <c r="J1324" s="13">
        <v>0.10859293390169864</v>
      </c>
      <c r="K1324" s="95"/>
      <c r="L1324" s="12">
        <v>112</v>
      </c>
      <c r="M1324" s="12">
        <v>17</v>
      </c>
      <c r="N1324" s="13">
        <v>0.15178571428571427</v>
      </c>
      <c r="O1324" s="13">
        <v>9.6979696475084823E-2</v>
      </c>
      <c r="P1324" s="13">
        <v>0.22968624166082249</v>
      </c>
      <c r="Q1324"/>
      <c r="R1324" s="12">
        <v>164</v>
      </c>
      <c r="S1324" s="12">
        <v>33</v>
      </c>
      <c r="T1324" s="13">
        <v>0.20121951219512196</v>
      </c>
      <c r="U1324" s="13">
        <v>0.14702125359990967</v>
      </c>
      <c r="V1324" s="13">
        <v>0.26909440287389463</v>
      </c>
      <c r="W1324" s="95"/>
      <c r="X1324" s="12">
        <v>112</v>
      </c>
      <c r="Y1324" s="12">
        <v>38</v>
      </c>
      <c r="Z1324" s="13">
        <v>0.3392857142857143</v>
      </c>
      <c r="AA1324" s="13">
        <v>0.25823111367258211</v>
      </c>
      <c r="AB1324" s="13">
        <v>0.43099931931322127</v>
      </c>
    </row>
    <row r="1325" spans="1:28" x14ac:dyDescent="0.25">
      <c r="A1325" t="s">
        <v>1339</v>
      </c>
      <c r="B1325" s="93" t="s">
        <v>2032</v>
      </c>
      <c r="C1325" s="93" t="s">
        <v>3090</v>
      </c>
      <c r="D1325" s="93" t="s">
        <v>967</v>
      </c>
      <c r="E1325" s="93" t="s">
        <v>968</v>
      </c>
      <c r="F1325" s="12">
        <v>113</v>
      </c>
      <c r="G1325" s="12" t="s">
        <v>2343</v>
      </c>
      <c r="H1325" s="13" t="s">
        <v>2343</v>
      </c>
      <c r="I1325" s="13" t="s">
        <v>2343</v>
      </c>
      <c r="J1325" s="13" t="s">
        <v>2343</v>
      </c>
      <c r="K1325" s="95"/>
      <c r="L1325" s="12">
        <v>29</v>
      </c>
      <c r="M1325" s="12" t="s">
        <v>2343</v>
      </c>
      <c r="N1325" s="13" t="s">
        <v>2343</v>
      </c>
      <c r="O1325" s="13" t="s">
        <v>2343</v>
      </c>
      <c r="P1325" s="13" t="s">
        <v>2343</v>
      </c>
      <c r="Q1325"/>
      <c r="R1325" s="12">
        <v>113</v>
      </c>
      <c r="S1325" s="12" t="s">
        <v>2343</v>
      </c>
      <c r="T1325" s="13" t="s">
        <v>2343</v>
      </c>
      <c r="U1325" s="13" t="s">
        <v>2343</v>
      </c>
      <c r="V1325" s="13" t="s">
        <v>2343</v>
      </c>
      <c r="W1325" s="95"/>
      <c r="X1325" s="12">
        <v>29</v>
      </c>
      <c r="Y1325" s="12" t="s">
        <v>2343</v>
      </c>
      <c r="Z1325" s="13" t="s">
        <v>2343</v>
      </c>
      <c r="AA1325" s="13" t="s">
        <v>2343</v>
      </c>
      <c r="AB1325" s="13" t="s">
        <v>2343</v>
      </c>
    </row>
    <row r="1326" spans="1:28" x14ac:dyDescent="0.25">
      <c r="A1326" t="s">
        <v>1339</v>
      </c>
      <c r="B1326" s="93" t="s">
        <v>2033</v>
      </c>
      <c r="C1326" s="93" t="s">
        <v>3081</v>
      </c>
      <c r="D1326" s="93" t="s">
        <v>967</v>
      </c>
      <c r="E1326" s="93" t="s">
        <v>968</v>
      </c>
      <c r="F1326" s="12">
        <v>220</v>
      </c>
      <c r="G1326" s="12">
        <v>14</v>
      </c>
      <c r="H1326" s="13">
        <v>6.363636363636363E-2</v>
      </c>
      <c r="I1326" s="13">
        <v>3.8281768881067865E-2</v>
      </c>
      <c r="J1326" s="13">
        <v>0.10396828161650502</v>
      </c>
      <c r="K1326" s="95"/>
      <c r="L1326" s="12">
        <v>124</v>
      </c>
      <c r="M1326" s="12">
        <v>16</v>
      </c>
      <c r="N1326" s="13">
        <v>0.12903225806451613</v>
      </c>
      <c r="O1326" s="13">
        <v>8.1008312968648466E-2</v>
      </c>
      <c r="P1326" s="13">
        <v>0.19935033712282205</v>
      </c>
      <c r="Q1326"/>
      <c r="R1326" s="12">
        <v>220</v>
      </c>
      <c r="S1326" s="12">
        <v>38</v>
      </c>
      <c r="T1326" s="13">
        <v>0.17272727272727273</v>
      </c>
      <c r="U1326" s="13">
        <v>0.12850605183083719</v>
      </c>
      <c r="V1326" s="13">
        <v>0.22818148604234251</v>
      </c>
      <c r="W1326" s="95"/>
      <c r="X1326" s="12">
        <v>124</v>
      </c>
      <c r="Y1326" s="12">
        <v>34</v>
      </c>
      <c r="Z1326" s="13">
        <v>0.27419354838709675</v>
      </c>
      <c r="AA1326" s="13">
        <v>0.20335103799776547</v>
      </c>
      <c r="AB1326" s="13">
        <v>0.35860640118834702</v>
      </c>
    </row>
    <row r="1327" spans="1:28" x14ac:dyDescent="0.25">
      <c r="A1327" t="s">
        <v>1339</v>
      </c>
      <c r="B1327" s="93" t="s">
        <v>2034</v>
      </c>
      <c r="C1327" s="93" t="s">
        <v>3077</v>
      </c>
      <c r="D1327" s="93" t="s">
        <v>967</v>
      </c>
      <c r="E1327" s="93" t="s">
        <v>968</v>
      </c>
      <c r="F1327" s="12">
        <v>303</v>
      </c>
      <c r="G1327" s="12">
        <v>21</v>
      </c>
      <c r="H1327" s="13">
        <v>6.9306930693069313E-2</v>
      </c>
      <c r="I1327" s="13">
        <v>4.5774617444794184E-2</v>
      </c>
      <c r="J1327" s="13">
        <v>0.10362324748806039</v>
      </c>
      <c r="K1327" s="95"/>
      <c r="L1327" s="12">
        <v>142</v>
      </c>
      <c r="M1327" s="12">
        <v>28</v>
      </c>
      <c r="N1327" s="13">
        <v>0.19718309859154928</v>
      </c>
      <c r="O1327" s="13">
        <v>0.14009557324033287</v>
      </c>
      <c r="P1327" s="13">
        <v>0.27022299669571431</v>
      </c>
      <c r="Q1327"/>
      <c r="R1327" s="12">
        <v>303</v>
      </c>
      <c r="S1327" s="12">
        <v>50</v>
      </c>
      <c r="T1327" s="13">
        <v>0.16501650165016502</v>
      </c>
      <c r="U1327" s="13">
        <v>0.12746604671311448</v>
      </c>
      <c r="V1327" s="13">
        <v>0.21095451490132799</v>
      </c>
      <c r="W1327" s="95"/>
      <c r="X1327" s="12">
        <v>142</v>
      </c>
      <c r="Y1327" s="12">
        <v>49</v>
      </c>
      <c r="Z1327" s="13">
        <v>0.34507042253521125</v>
      </c>
      <c r="AA1327" s="13">
        <v>0.27188935953889015</v>
      </c>
      <c r="AB1327" s="13">
        <v>0.42641316461443629</v>
      </c>
    </row>
    <row r="1328" spans="1:28" x14ac:dyDescent="0.25">
      <c r="A1328" t="s">
        <v>1339</v>
      </c>
      <c r="B1328" s="93" t="s">
        <v>2035</v>
      </c>
      <c r="C1328" s="93" t="s">
        <v>3088</v>
      </c>
      <c r="D1328" s="93" t="s">
        <v>967</v>
      </c>
      <c r="E1328" s="93" t="s">
        <v>968</v>
      </c>
      <c r="F1328" s="12">
        <v>253</v>
      </c>
      <c r="G1328" s="12">
        <v>34</v>
      </c>
      <c r="H1328" s="13">
        <v>0.13438735177865613</v>
      </c>
      <c r="I1328" s="13">
        <v>9.778716810376889E-2</v>
      </c>
      <c r="J1328" s="13">
        <v>0.18192413376532696</v>
      </c>
      <c r="K1328" s="95"/>
      <c r="L1328" s="12">
        <v>199</v>
      </c>
      <c r="M1328" s="12">
        <v>50</v>
      </c>
      <c r="N1328" s="13">
        <v>0.25125628140703515</v>
      </c>
      <c r="O1328" s="13">
        <v>0.19609237877655361</v>
      </c>
      <c r="P1328" s="13">
        <v>0.31584171706569192</v>
      </c>
      <c r="Q1328"/>
      <c r="R1328" s="12">
        <v>253</v>
      </c>
      <c r="S1328" s="12">
        <v>66</v>
      </c>
      <c r="T1328" s="13">
        <v>0.2608695652173913</v>
      </c>
      <c r="U1328" s="13">
        <v>0.21062549140709114</v>
      </c>
      <c r="V1328" s="13">
        <v>0.31826676549107424</v>
      </c>
      <c r="W1328" s="95"/>
      <c r="X1328" s="12">
        <v>199</v>
      </c>
      <c r="Y1328" s="12">
        <v>86</v>
      </c>
      <c r="Z1328" s="13">
        <v>0.43216080402010049</v>
      </c>
      <c r="AA1328" s="13">
        <v>0.36526160039798983</v>
      </c>
      <c r="AB1328" s="13">
        <v>0.5016295166498953</v>
      </c>
    </row>
    <row r="1329" spans="1:28" x14ac:dyDescent="0.25">
      <c r="A1329" t="s">
        <v>1339</v>
      </c>
      <c r="B1329" s="93" t="s">
        <v>2036</v>
      </c>
      <c r="C1329" s="93" t="s">
        <v>3082</v>
      </c>
      <c r="D1329" s="93" t="s">
        <v>967</v>
      </c>
      <c r="E1329" s="93" t="s">
        <v>968</v>
      </c>
      <c r="F1329" s="12">
        <v>282</v>
      </c>
      <c r="G1329" s="12">
        <v>32</v>
      </c>
      <c r="H1329" s="13">
        <v>0.11347517730496454</v>
      </c>
      <c r="I1329" s="13">
        <v>8.1535651668693823E-2</v>
      </c>
      <c r="J1329" s="13">
        <v>0.15580381301424601</v>
      </c>
      <c r="K1329" s="95"/>
      <c r="L1329" s="12">
        <v>211</v>
      </c>
      <c r="M1329" s="12">
        <v>53</v>
      </c>
      <c r="N1329" s="13">
        <v>0.25118483412322273</v>
      </c>
      <c r="O1329" s="13">
        <v>0.19747069264264749</v>
      </c>
      <c r="P1329" s="13">
        <v>0.3137968225922374</v>
      </c>
      <c r="Q1329"/>
      <c r="R1329" s="12">
        <v>282</v>
      </c>
      <c r="S1329" s="12">
        <v>66</v>
      </c>
      <c r="T1329" s="13">
        <v>0.23404255319148937</v>
      </c>
      <c r="U1329" s="13">
        <v>0.18840335802202959</v>
      </c>
      <c r="V1329" s="13">
        <v>0.28683021859467212</v>
      </c>
      <c r="W1329" s="95"/>
      <c r="X1329" s="12">
        <v>211</v>
      </c>
      <c r="Y1329" s="12">
        <v>82</v>
      </c>
      <c r="Z1329" s="13">
        <v>0.38862559241706163</v>
      </c>
      <c r="AA1329" s="13">
        <v>0.32540749864779378</v>
      </c>
      <c r="AB1329" s="13">
        <v>0.45582653198115469</v>
      </c>
    </row>
    <row r="1330" spans="1:28" x14ac:dyDescent="0.25">
      <c r="A1330" t="s">
        <v>1339</v>
      </c>
      <c r="B1330" s="93" t="s">
        <v>2037</v>
      </c>
      <c r="C1330" s="93" t="s">
        <v>3075</v>
      </c>
      <c r="D1330" s="93" t="s">
        <v>967</v>
      </c>
      <c r="E1330" s="93" t="s">
        <v>968</v>
      </c>
      <c r="F1330" s="12">
        <v>210</v>
      </c>
      <c r="G1330" s="12" t="s">
        <v>2343</v>
      </c>
      <c r="H1330" s="13" t="s">
        <v>2343</v>
      </c>
      <c r="I1330" s="13" t="s">
        <v>2343</v>
      </c>
      <c r="J1330" s="13" t="s">
        <v>2343</v>
      </c>
      <c r="K1330" s="95"/>
      <c r="L1330" s="12">
        <v>147</v>
      </c>
      <c r="M1330" s="12">
        <v>17</v>
      </c>
      <c r="N1330" s="13">
        <v>0.11564625850340136</v>
      </c>
      <c r="O1330" s="13">
        <v>7.3469528658906824E-2</v>
      </c>
      <c r="P1330" s="13">
        <v>0.17739955678050426</v>
      </c>
      <c r="Q1330"/>
      <c r="R1330" s="12">
        <v>210</v>
      </c>
      <c r="S1330" s="12">
        <v>30</v>
      </c>
      <c r="T1330" s="13">
        <v>0.14285714285714285</v>
      </c>
      <c r="U1330" s="13">
        <v>0.10193534991106717</v>
      </c>
      <c r="V1330" s="13">
        <v>0.19661040063127797</v>
      </c>
      <c r="W1330" s="95"/>
      <c r="X1330" s="12">
        <v>147</v>
      </c>
      <c r="Y1330" s="12">
        <v>41</v>
      </c>
      <c r="Z1330" s="13">
        <v>0.27891156462585032</v>
      </c>
      <c r="AA1330" s="13">
        <v>0.21275345107459942</v>
      </c>
      <c r="AB1330" s="13">
        <v>0.35633053612506183</v>
      </c>
    </row>
    <row r="1331" spans="1:28" x14ac:dyDescent="0.25">
      <c r="A1331" t="s">
        <v>1339</v>
      </c>
      <c r="B1331" s="93" t="s">
        <v>2038</v>
      </c>
      <c r="C1331" s="93" t="s">
        <v>3096</v>
      </c>
      <c r="D1331" s="93" t="s">
        <v>967</v>
      </c>
      <c r="E1331" s="93" t="s">
        <v>968</v>
      </c>
      <c r="F1331" s="12">
        <v>206</v>
      </c>
      <c r="G1331" s="12" t="s">
        <v>2343</v>
      </c>
      <c r="H1331" s="13" t="s">
        <v>2343</v>
      </c>
      <c r="I1331" s="13" t="s">
        <v>2343</v>
      </c>
      <c r="J1331" s="13" t="s">
        <v>2343</v>
      </c>
      <c r="K1331" s="95"/>
      <c r="L1331" s="12">
        <v>113</v>
      </c>
      <c r="M1331" s="12">
        <v>14</v>
      </c>
      <c r="N1331" s="13">
        <v>0.12389380530973451</v>
      </c>
      <c r="O1331" s="13">
        <v>7.525459876163175E-2</v>
      </c>
      <c r="P1331" s="13">
        <v>0.19726389888532322</v>
      </c>
      <c r="Q1331"/>
      <c r="R1331" s="12">
        <v>206</v>
      </c>
      <c r="S1331" s="12">
        <v>23</v>
      </c>
      <c r="T1331" s="13">
        <v>0.11165048543689321</v>
      </c>
      <c r="U1331" s="13">
        <v>7.5559516348595437E-2</v>
      </c>
      <c r="V1331" s="13">
        <v>0.16196008106939039</v>
      </c>
      <c r="W1331" s="95"/>
      <c r="X1331" s="12">
        <v>113</v>
      </c>
      <c r="Y1331" s="12">
        <v>26</v>
      </c>
      <c r="Z1331" s="13">
        <v>0.23008849557522124</v>
      </c>
      <c r="AA1331" s="13">
        <v>0.16213199109310025</v>
      </c>
      <c r="AB1331" s="13">
        <v>0.3157930483947145</v>
      </c>
    </row>
    <row r="1332" spans="1:28" x14ac:dyDescent="0.25">
      <c r="A1332" t="s">
        <v>1339</v>
      </c>
      <c r="B1332" s="93" t="s">
        <v>2039</v>
      </c>
      <c r="C1332" s="93" t="s">
        <v>3085</v>
      </c>
      <c r="D1332" s="93" t="s">
        <v>967</v>
      </c>
      <c r="E1332" s="93" t="s">
        <v>968</v>
      </c>
      <c r="F1332" s="12">
        <v>243</v>
      </c>
      <c r="G1332" s="12">
        <v>8</v>
      </c>
      <c r="H1332" s="13">
        <v>3.292181069958848E-2</v>
      </c>
      <c r="I1332" s="13">
        <v>1.6774598155579284E-2</v>
      </c>
      <c r="J1332" s="13">
        <v>6.3606788810323292E-2</v>
      </c>
      <c r="K1332" s="95"/>
      <c r="L1332" s="12">
        <v>136</v>
      </c>
      <c r="M1332" s="12">
        <v>9</v>
      </c>
      <c r="N1332" s="13">
        <v>6.6176470588235295E-2</v>
      </c>
      <c r="O1332" s="13">
        <v>3.5203171505731261E-2</v>
      </c>
      <c r="P1332" s="13">
        <v>0.12098412091017111</v>
      </c>
      <c r="Q1332"/>
      <c r="R1332" s="12">
        <v>243</v>
      </c>
      <c r="S1332" s="12">
        <v>38</v>
      </c>
      <c r="T1332" s="13">
        <v>0.15637860082304528</v>
      </c>
      <c r="U1332" s="13">
        <v>0.11610094662312559</v>
      </c>
      <c r="V1332" s="13">
        <v>0.20735143938262654</v>
      </c>
      <c r="W1332" s="95"/>
      <c r="X1332" s="12">
        <v>136</v>
      </c>
      <c r="Y1332" s="12">
        <v>29</v>
      </c>
      <c r="Z1332" s="13">
        <v>0.21323529411764705</v>
      </c>
      <c r="AA1332" s="13">
        <v>0.15277093808158598</v>
      </c>
      <c r="AB1332" s="13">
        <v>0.28945456029502742</v>
      </c>
    </row>
    <row r="1333" spans="1:28" x14ac:dyDescent="0.25">
      <c r="A1333" t="s">
        <v>1339</v>
      </c>
      <c r="B1333" s="93" t="s">
        <v>2040</v>
      </c>
      <c r="C1333" s="93" t="s">
        <v>3076</v>
      </c>
      <c r="D1333" s="93" t="s">
        <v>967</v>
      </c>
      <c r="E1333" s="93" t="s">
        <v>968</v>
      </c>
      <c r="F1333" s="12">
        <v>315</v>
      </c>
      <c r="G1333" s="12">
        <v>37</v>
      </c>
      <c r="H1333" s="13">
        <v>0.11746031746031746</v>
      </c>
      <c r="I1333" s="13">
        <v>8.6429399723079503E-2</v>
      </c>
      <c r="J1333" s="13">
        <v>0.15770904798258598</v>
      </c>
      <c r="K1333" s="95"/>
      <c r="L1333" s="12">
        <v>245</v>
      </c>
      <c r="M1333" s="12">
        <v>49</v>
      </c>
      <c r="N1333" s="13">
        <v>0.2</v>
      </c>
      <c r="O1333" s="13">
        <v>0.15471700531720581</v>
      </c>
      <c r="P1333" s="13">
        <v>0.25454541945453324</v>
      </c>
      <c r="Q1333"/>
      <c r="R1333" s="12">
        <v>315</v>
      </c>
      <c r="S1333" s="12">
        <v>73</v>
      </c>
      <c r="T1333" s="13">
        <v>0.23174603174603176</v>
      </c>
      <c r="U1333" s="13">
        <v>0.18855062961939584</v>
      </c>
      <c r="V1333" s="13">
        <v>0.28140537727793807</v>
      </c>
      <c r="W1333" s="95"/>
      <c r="X1333" s="12">
        <v>245</v>
      </c>
      <c r="Y1333" s="12">
        <v>80</v>
      </c>
      <c r="Z1333" s="13">
        <v>0.32653061224489793</v>
      </c>
      <c r="AA1333" s="13">
        <v>0.27088203682993717</v>
      </c>
      <c r="AB1333" s="13">
        <v>0.38753501150746295</v>
      </c>
    </row>
    <row r="1334" spans="1:28" x14ac:dyDescent="0.25">
      <c r="A1334" t="s">
        <v>1339</v>
      </c>
      <c r="B1334" s="93" t="s">
        <v>2041</v>
      </c>
      <c r="C1334" s="93" t="s">
        <v>3086</v>
      </c>
      <c r="D1334" s="93" t="s">
        <v>967</v>
      </c>
      <c r="E1334" s="93" t="s">
        <v>968</v>
      </c>
      <c r="F1334" s="12">
        <v>339</v>
      </c>
      <c r="G1334" s="12">
        <v>51</v>
      </c>
      <c r="H1334" s="13">
        <v>0.15044247787610621</v>
      </c>
      <c r="I1334" s="13">
        <v>0.11631425751256699</v>
      </c>
      <c r="J1334" s="13">
        <v>0.19240411973611091</v>
      </c>
      <c r="K1334" s="95"/>
      <c r="L1334" s="12">
        <v>288</v>
      </c>
      <c r="M1334" s="12">
        <v>74</v>
      </c>
      <c r="N1334" s="13">
        <v>0.25694444444444442</v>
      </c>
      <c r="O1334" s="13">
        <v>0.20991093309403655</v>
      </c>
      <c r="P1334" s="13">
        <v>0.31037655256434871</v>
      </c>
      <c r="Q1334"/>
      <c r="R1334" s="12">
        <v>339</v>
      </c>
      <c r="S1334" s="12">
        <v>87</v>
      </c>
      <c r="T1334" s="13">
        <v>0.25663716814159293</v>
      </c>
      <c r="U1334" s="13">
        <v>0.21304963321230708</v>
      </c>
      <c r="V1334" s="13">
        <v>0.30567835094816492</v>
      </c>
      <c r="W1334" s="95"/>
      <c r="X1334" s="12">
        <v>288</v>
      </c>
      <c r="Y1334" s="12">
        <v>117</v>
      </c>
      <c r="Z1334" s="13">
        <v>0.40625</v>
      </c>
      <c r="AA1334" s="13">
        <v>0.35112320611492853</v>
      </c>
      <c r="AB1334" s="13">
        <v>0.46384482406759153</v>
      </c>
    </row>
    <row r="1335" spans="1:28" x14ac:dyDescent="0.25">
      <c r="A1335" t="s">
        <v>1339</v>
      </c>
      <c r="B1335" s="93" t="s">
        <v>2042</v>
      </c>
      <c r="C1335" s="93" t="s">
        <v>3087</v>
      </c>
      <c r="D1335" s="93" t="s">
        <v>967</v>
      </c>
      <c r="E1335" s="93" t="s">
        <v>968</v>
      </c>
      <c r="F1335" s="12">
        <v>316</v>
      </c>
      <c r="G1335" s="12">
        <v>48</v>
      </c>
      <c r="H1335" s="13">
        <v>0.15189873417721519</v>
      </c>
      <c r="I1335" s="13">
        <v>0.11652281715732783</v>
      </c>
      <c r="J1335" s="13">
        <v>0.19563639818900444</v>
      </c>
      <c r="K1335" s="95"/>
      <c r="L1335" s="12">
        <v>280</v>
      </c>
      <c r="M1335" s="12">
        <v>72</v>
      </c>
      <c r="N1335" s="13">
        <v>0.25714285714285712</v>
      </c>
      <c r="O1335" s="13">
        <v>0.20947830694828948</v>
      </c>
      <c r="P1335" s="13">
        <v>0.31138097638173051</v>
      </c>
      <c r="Q1335"/>
      <c r="R1335" s="12">
        <v>316</v>
      </c>
      <c r="S1335" s="12">
        <v>82</v>
      </c>
      <c r="T1335" s="13">
        <v>0.25949367088607594</v>
      </c>
      <c r="U1335" s="13">
        <v>0.21425490241381057</v>
      </c>
      <c r="V1335" s="13">
        <v>0.31050964637092809</v>
      </c>
      <c r="W1335" s="95"/>
      <c r="X1335" s="12">
        <v>280</v>
      </c>
      <c r="Y1335" s="12">
        <v>112</v>
      </c>
      <c r="Z1335" s="13">
        <v>0.4</v>
      </c>
      <c r="AA1335" s="13">
        <v>0.34434506570191298</v>
      </c>
      <c r="AB1335" s="13">
        <v>0.45836169802221299</v>
      </c>
    </row>
    <row r="1336" spans="1:28" x14ac:dyDescent="0.25">
      <c r="A1336" t="s">
        <v>1339</v>
      </c>
      <c r="B1336" s="93" t="s">
        <v>2043</v>
      </c>
      <c r="C1336" s="93" t="s">
        <v>3078</v>
      </c>
      <c r="D1336" s="93" t="s">
        <v>967</v>
      </c>
      <c r="E1336" s="93" t="s">
        <v>968</v>
      </c>
      <c r="F1336" s="12">
        <v>239</v>
      </c>
      <c r="G1336" s="12">
        <v>16</v>
      </c>
      <c r="H1336" s="13">
        <v>6.6945606694560664E-2</v>
      </c>
      <c r="I1336" s="13">
        <v>4.1624101491289714E-2</v>
      </c>
      <c r="J1336" s="13">
        <v>0.10596790769342794</v>
      </c>
      <c r="K1336" s="95"/>
      <c r="L1336" s="12">
        <v>198</v>
      </c>
      <c r="M1336" s="12">
        <v>29</v>
      </c>
      <c r="N1336" s="13">
        <v>0.14646464646464646</v>
      </c>
      <c r="O1336" s="13">
        <v>0.10395370638779887</v>
      </c>
      <c r="P1336" s="13">
        <v>0.20243259889366952</v>
      </c>
      <c r="Q1336"/>
      <c r="R1336" s="12">
        <v>239</v>
      </c>
      <c r="S1336" s="12">
        <v>40</v>
      </c>
      <c r="T1336" s="13">
        <v>0.16736401673640167</v>
      </c>
      <c r="U1336" s="13">
        <v>0.12538093093341651</v>
      </c>
      <c r="V1336" s="13">
        <v>0.21987090220846808</v>
      </c>
      <c r="W1336" s="95"/>
      <c r="X1336" s="12">
        <v>198</v>
      </c>
      <c r="Y1336" s="12">
        <v>56</v>
      </c>
      <c r="Z1336" s="13">
        <v>0.28282828282828282</v>
      </c>
      <c r="AA1336" s="13">
        <v>0.2246921013297489</v>
      </c>
      <c r="AB1336" s="13">
        <v>0.34923091477172463</v>
      </c>
    </row>
    <row r="1337" spans="1:28" x14ac:dyDescent="0.25">
      <c r="A1337" t="s">
        <v>1339</v>
      </c>
      <c r="B1337" s="93" t="s">
        <v>2044</v>
      </c>
      <c r="C1337" s="93" t="s">
        <v>3080</v>
      </c>
      <c r="D1337" s="93" t="s">
        <v>967</v>
      </c>
      <c r="E1337" s="93" t="s">
        <v>968</v>
      </c>
      <c r="F1337" s="12">
        <v>192</v>
      </c>
      <c r="G1337" s="12">
        <v>14</v>
      </c>
      <c r="H1337" s="13">
        <v>7.2916666666666671E-2</v>
      </c>
      <c r="I1337" s="13">
        <v>4.3928748749274202E-2</v>
      </c>
      <c r="J1337" s="13">
        <v>0.11865918851607825</v>
      </c>
      <c r="K1337" s="95"/>
      <c r="L1337" s="12">
        <v>142</v>
      </c>
      <c r="M1337" s="12">
        <v>31</v>
      </c>
      <c r="N1337" s="13">
        <v>0.21830985915492956</v>
      </c>
      <c r="O1337" s="13">
        <v>0.15827599460178943</v>
      </c>
      <c r="P1337" s="13">
        <v>0.29318314022244052</v>
      </c>
      <c r="Q1337"/>
      <c r="R1337" s="12">
        <v>192</v>
      </c>
      <c r="S1337" s="12">
        <v>37</v>
      </c>
      <c r="T1337" s="13">
        <v>0.19270833333333334</v>
      </c>
      <c r="U1337" s="13">
        <v>0.14316706576288513</v>
      </c>
      <c r="V1337" s="13">
        <v>0.25430474275730752</v>
      </c>
      <c r="W1337" s="95"/>
      <c r="X1337" s="12">
        <v>142</v>
      </c>
      <c r="Y1337" s="12">
        <v>52</v>
      </c>
      <c r="Z1337" s="13">
        <v>0.36619718309859156</v>
      </c>
      <c r="AA1337" s="13">
        <v>0.2914537815808188</v>
      </c>
      <c r="AB1337" s="13">
        <v>0.44798930746069043</v>
      </c>
    </row>
    <row r="1338" spans="1:28" x14ac:dyDescent="0.25">
      <c r="A1338" t="s">
        <v>1339</v>
      </c>
      <c r="B1338" s="93" t="s">
        <v>2045</v>
      </c>
      <c r="C1338" s="93" t="s">
        <v>3091</v>
      </c>
      <c r="D1338" s="93" t="s">
        <v>967</v>
      </c>
      <c r="E1338" s="93" t="s">
        <v>968</v>
      </c>
      <c r="F1338" s="12">
        <v>246</v>
      </c>
      <c r="G1338" s="12">
        <v>25</v>
      </c>
      <c r="H1338" s="13">
        <v>0.1016260162601626</v>
      </c>
      <c r="I1338" s="13">
        <v>6.9787038521761463E-2</v>
      </c>
      <c r="J1338" s="13">
        <v>0.14571546084258535</v>
      </c>
      <c r="K1338" s="95"/>
      <c r="L1338" s="12">
        <v>280</v>
      </c>
      <c r="M1338" s="12">
        <v>56</v>
      </c>
      <c r="N1338" s="13">
        <v>0.2</v>
      </c>
      <c r="O1338" s="13">
        <v>0.15734937850319444</v>
      </c>
      <c r="P1338" s="13">
        <v>0.25077091266918322</v>
      </c>
      <c r="Q1338"/>
      <c r="R1338" s="12">
        <v>246</v>
      </c>
      <c r="S1338" s="12">
        <v>46</v>
      </c>
      <c r="T1338" s="13">
        <v>0.18699186991869918</v>
      </c>
      <c r="U1338" s="13">
        <v>0.14321803900847807</v>
      </c>
      <c r="V1338" s="13">
        <v>0.24039106763493734</v>
      </c>
      <c r="W1338" s="95"/>
      <c r="X1338" s="12">
        <v>280</v>
      </c>
      <c r="Y1338" s="12">
        <v>102</v>
      </c>
      <c r="Z1338" s="13">
        <v>0.36428571428571427</v>
      </c>
      <c r="AA1338" s="13">
        <v>0.31010854319439607</v>
      </c>
      <c r="AB1338" s="13">
        <v>0.42213635043120334</v>
      </c>
    </row>
    <row r="1339" spans="1:28" x14ac:dyDescent="0.25">
      <c r="A1339" t="s">
        <v>1339</v>
      </c>
      <c r="B1339" s="93" t="s">
        <v>2046</v>
      </c>
      <c r="C1339" s="93" t="s">
        <v>3083</v>
      </c>
      <c r="D1339" s="93" t="s">
        <v>967</v>
      </c>
      <c r="E1339" s="93" t="s">
        <v>968</v>
      </c>
      <c r="F1339" s="12">
        <v>436</v>
      </c>
      <c r="G1339" s="12">
        <v>49</v>
      </c>
      <c r="H1339" s="13">
        <v>0.11238532110091744</v>
      </c>
      <c r="I1339" s="13">
        <v>8.6060496047318177E-2</v>
      </c>
      <c r="J1339" s="13">
        <v>0.14548079406606071</v>
      </c>
      <c r="K1339" s="95"/>
      <c r="L1339" s="12">
        <v>299</v>
      </c>
      <c r="M1339" s="12">
        <v>75</v>
      </c>
      <c r="N1339" s="13">
        <v>0.25083612040133779</v>
      </c>
      <c r="O1339" s="13">
        <v>0.20507156614415417</v>
      </c>
      <c r="P1339" s="13">
        <v>0.30292182227688208</v>
      </c>
      <c r="Q1339"/>
      <c r="R1339" s="12">
        <v>436</v>
      </c>
      <c r="S1339" s="12">
        <v>109</v>
      </c>
      <c r="T1339" s="13">
        <v>0.25</v>
      </c>
      <c r="U1339" s="13">
        <v>0.21165760587395027</v>
      </c>
      <c r="V1339" s="13">
        <v>0.29270926171396866</v>
      </c>
      <c r="W1339" s="95"/>
      <c r="X1339" s="12">
        <v>299</v>
      </c>
      <c r="Y1339" s="12">
        <v>125</v>
      </c>
      <c r="Z1339" s="13">
        <v>0.41806020066889632</v>
      </c>
      <c r="AA1339" s="13">
        <v>0.36353796759725193</v>
      </c>
      <c r="AB1339" s="13">
        <v>0.47466120040698145</v>
      </c>
    </row>
    <row r="1340" spans="1:28" x14ac:dyDescent="0.25">
      <c r="A1340" t="s">
        <v>1339</v>
      </c>
      <c r="B1340" s="93" t="s">
        <v>2047</v>
      </c>
      <c r="C1340" s="93" t="s">
        <v>3094</v>
      </c>
      <c r="D1340" s="93" t="s">
        <v>967</v>
      </c>
      <c r="E1340" s="93" t="s">
        <v>968</v>
      </c>
      <c r="F1340" s="12">
        <v>371</v>
      </c>
      <c r="G1340" s="12">
        <v>55</v>
      </c>
      <c r="H1340" s="13">
        <v>0.14824797843665768</v>
      </c>
      <c r="I1340" s="13">
        <v>0.11569975901587527</v>
      </c>
      <c r="J1340" s="13">
        <v>0.1880058640997106</v>
      </c>
      <c r="K1340" s="95"/>
      <c r="L1340" s="12">
        <v>318</v>
      </c>
      <c r="M1340" s="12">
        <v>73</v>
      </c>
      <c r="N1340" s="13">
        <v>0.22955974842767296</v>
      </c>
      <c r="O1340" s="13">
        <v>0.18672878283770938</v>
      </c>
      <c r="P1340" s="13">
        <v>0.27884659508205867</v>
      </c>
      <c r="Q1340"/>
      <c r="R1340" s="12">
        <v>371</v>
      </c>
      <c r="S1340" s="12">
        <v>101</v>
      </c>
      <c r="T1340" s="13">
        <v>0.27223719676549868</v>
      </c>
      <c r="U1340" s="13">
        <v>0.22945076327840586</v>
      </c>
      <c r="V1340" s="13">
        <v>0.31969195820256741</v>
      </c>
      <c r="W1340" s="95"/>
      <c r="X1340" s="12">
        <v>318</v>
      </c>
      <c r="Y1340" s="12">
        <v>134</v>
      </c>
      <c r="Z1340" s="13">
        <v>0.42138364779874216</v>
      </c>
      <c r="AA1340" s="13">
        <v>0.36836758887861404</v>
      </c>
      <c r="AB1340" s="13">
        <v>0.47627641633062084</v>
      </c>
    </row>
    <row r="1341" spans="1:28" x14ac:dyDescent="0.25">
      <c r="A1341" t="s">
        <v>1339</v>
      </c>
      <c r="B1341" s="93" t="s">
        <v>2048</v>
      </c>
      <c r="C1341" s="93" t="s">
        <v>3098</v>
      </c>
      <c r="D1341" s="93" t="s">
        <v>967</v>
      </c>
      <c r="E1341" s="93" t="s">
        <v>968</v>
      </c>
      <c r="F1341" s="12">
        <v>297</v>
      </c>
      <c r="G1341" s="12">
        <v>14</v>
      </c>
      <c r="H1341" s="13">
        <v>4.7138047138047139E-2</v>
      </c>
      <c r="I1341" s="13">
        <v>2.8283823900934268E-2</v>
      </c>
      <c r="J1341" s="13">
        <v>7.7557501777758484E-2</v>
      </c>
      <c r="K1341" s="95"/>
      <c r="L1341" s="12">
        <v>269</v>
      </c>
      <c r="M1341" s="12">
        <v>53</v>
      </c>
      <c r="N1341" s="13">
        <v>0.19702602230483271</v>
      </c>
      <c r="O1341" s="13">
        <v>0.15390332245505145</v>
      </c>
      <c r="P1341" s="13">
        <v>0.24868013863426824</v>
      </c>
      <c r="Q1341"/>
      <c r="R1341" s="12">
        <v>297</v>
      </c>
      <c r="S1341" s="12">
        <v>47</v>
      </c>
      <c r="T1341" s="13">
        <v>0.15824915824915825</v>
      </c>
      <c r="U1341" s="13">
        <v>0.12114057386459198</v>
      </c>
      <c r="V1341" s="13">
        <v>0.20408540796728397</v>
      </c>
      <c r="W1341" s="95"/>
      <c r="X1341" s="12">
        <v>269</v>
      </c>
      <c r="Y1341" s="12">
        <v>91</v>
      </c>
      <c r="Z1341" s="13">
        <v>0.33828996282527879</v>
      </c>
      <c r="AA1341" s="13">
        <v>0.28438074230692328</v>
      </c>
      <c r="AB1341" s="13">
        <v>0.39675276146467675</v>
      </c>
    </row>
    <row r="1342" spans="1:28" x14ac:dyDescent="0.25">
      <c r="A1342" t="s">
        <v>1339</v>
      </c>
      <c r="B1342" s="93" t="s">
        <v>2049</v>
      </c>
      <c r="C1342" s="93" t="s">
        <v>3079</v>
      </c>
      <c r="D1342" s="93" t="s">
        <v>967</v>
      </c>
      <c r="E1342" s="93" t="s">
        <v>968</v>
      </c>
      <c r="F1342" s="12">
        <v>233</v>
      </c>
      <c r="G1342" s="12">
        <v>9</v>
      </c>
      <c r="H1342" s="13">
        <v>3.8626609442060089E-2</v>
      </c>
      <c r="I1342" s="13">
        <v>2.0452414193310592E-2</v>
      </c>
      <c r="J1342" s="13">
        <v>7.1767330311935273E-2</v>
      </c>
      <c r="K1342" s="95"/>
      <c r="L1342" s="12">
        <v>231</v>
      </c>
      <c r="M1342" s="12">
        <v>48</v>
      </c>
      <c r="N1342" s="13">
        <v>0.20779220779220781</v>
      </c>
      <c r="O1342" s="13">
        <v>0.16046102928440764</v>
      </c>
      <c r="P1342" s="13">
        <v>0.26468306291323518</v>
      </c>
      <c r="Q1342"/>
      <c r="R1342" s="12">
        <v>233</v>
      </c>
      <c r="S1342" s="12">
        <v>32</v>
      </c>
      <c r="T1342" s="13">
        <v>0.13733905579399142</v>
      </c>
      <c r="U1342" s="13">
        <v>9.8991813372117585E-2</v>
      </c>
      <c r="V1342" s="13">
        <v>0.18745068347154081</v>
      </c>
      <c r="W1342" s="95"/>
      <c r="X1342" s="12">
        <v>231</v>
      </c>
      <c r="Y1342" s="12">
        <v>82</v>
      </c>
      <c r="Z1342" s="13">
        <v>0.354978354978355</v>
      </c>
      <c r="AA1342" s="13">
        <v>0.29610498381300238</v>
      </c>
      <c r="AB1342" s="13">
        <v>0.41859615824064256</v>
      </c>
    </row>
    <row r="1343" spans="1:28" x14ac:dyDescent="0.25">
      <c r="A1343" t="s">
        <v>1339</v>
      </c>
      <c r="B1343" s="93" t="s">
        <v>2050</v>
      </c>
      <c r="C1343" s="93" t="s">
        <v>3084</v>
      </c>
      <c r="D1343" s="93" t="s">
        <v>967</v>
      </c>
      <c r="E1343" s="93" t="s">
        <v>968</v>
      </c>
      <c r="F1343" s="12">
        <v>342</v>
      </c>
      <c r="G1343" s="12">
        <v>41</v>
      </c>
      <c r="H1343" s="13">
        <v>0.11988304093567251</v>
      </c>
      <c r="I1343" s="13">
        <v>8.961175622236775E-2</v>
      </c>
      <c r="J1343" s="13">
        <v>0.15859867844735101</v>
      </c>
      <c r="K1343" s="95"/>
      <c r="L1343" s="12">
        <v>253</v>
      </c>
      <c r="M1343" s="12">
        <v>59</v>
      </c>
      <c r="N1343" s="13">
        <v>0.233201581027668</v>
      </c>
      <c r="O1343" s="13">
        <v>0.18532260421177649</v>
      </c>
      <c r="P1343" s="13">
        <v>0.28906131877377994</v>
      </c>
      <c r="Q1343"/>
      <c r="R1343" s="12">
        <v>342</v>
      </c>
      <c r="S1343" s="12">
        <v>82</v>
      </c>
      <c r="T1343" s="13">
        <v>0.23976608187134502</v>
      </c>
      <c r="U1343" s="13">
        <v>0.1975675729350872</v>
      </c>
      <c r="V1343" s="13">
        <v>0.28774572464648951</v>
      </c>
      <c r="W1343" s="95"/>
      <c r="X1343" s="12">
        <v>253</v>
      </c>
      <c r="Y1343" s="12">
        <v>99</v>
      </c>
      <c r="Z1343" s="13">
        <v>0.39130434782608697</v>
      </c>
      <c r="AA1343" s="13">
        <v>0.33322185498849188</v>
      </c>
      <c r="AB1343" s="13">
        <v>0.45263826178340144</v>
      </c>
    </row>
    <row r="1344" spans="1:28" x14ac:dyDescent="0.25">
      <c r="A1344" t="s">
        <v>1339</v>
      </c>
      <c r="B1344" s="93" t="s">
        <v>2051</v>
      </c>
      <c r="C1344" s="93" t="s">
        <v>3093</v>
      </c>
      <c r="D1344" s="93" t="s">
        <v>967</v>
      </c>
      <c r="E1344" s="93" t="s">
        <v>968</v>
      </c>
      <c r="F1344" s="12">
        <v>334</v>
      </c>
      <c r="G1344" s="12">
        <v>28</v>
      </c>
      <c r="H1344" s="13">
        <v>8.3832335329341312E-2</v>
      </c>
      <c r="I1344" s="13">
        <v>5.8636075376424943E-2</v>
      </c>
      <c r="J1344" s="13">
        <v>0.11849274424678879</v>
      </c>
      <c r="K1344" s="95"/>
      <c r="L1344" s="12">
        <v>277</v>
      </c>
      <c r="M1344" s="12">
        <v>60</v>
      </c>
      <c r="N1344" s="13">
        <v>0.21660649819494585</v>
      </c>
      <c r="O1344" s="13">
        <v>0.1721497867847335</v>
      </c>
      <c r="P1344" s="13">
        <v>0.2688159429217265</v>
      </c>
      <c r="Q1344"/>
      <c r="R1344" s="12">
        <v>334</v>
      </c>
      <c r="S1344" s="12">
        <v>82</v>
      </c>
      <c r="T1344" s="13">
        <v>0.24550898203592814</v>
      </c>
      <c r="U1344" s="13">
        <v>0.20241793540438532</v>
      </c>
      <c r="V1344" s="13">
        <v>0.29438745789038567</v>
      </c>
      <c r="W1344" s="95"/>
      <c r="X1344" s="12">
        <v>277</v>
      </c>
      <c r="Y1344" s="12">
        <v>114</v>
      </c>
      <c r="Z1344" s="13">
        <v>0.41155234657039713</v>
      </c>
      <c r="AA1344" s="13">
        <v>0.35519433724588179</v>
      </c>
      <c r="AB1344" s="13">
        <v>0.47032999877715348</v>
      </c>
    </row>
    <row r="1345" spans="1:28" x14ac:dyDescent="0.25">
      <c r="A1345" t="s">
        <v>1339</v>
      </c>
      <c r="B1345" s="93" t="s">
        <v>2052</v>
      </c>
      <c r="C1345" s="93" t="s">
        <v>3095</v>
      </c>
      <c r="D1345" s="93" t="s">
        <v>967</v>
      </c>
      <c r="E1345" s="93" t="s">
        <v>968</v>
      </c>
      <c r="F1345" s="12">
        <v>291</v>
      </c>
      <c r="G1345" s="12">
        <v>26</v>
      </c>
      <c r="H1345" s="13">
        <v>8.9347079037800689E-2</v>
      </c>
      <c r="I1345" s="13">
        <v>6.1701801204203731E-2</v>
      </c>
      <c r="J1345" s="13">
        <v>0.12769306559657997</v>
      </c>
      <c r="K1345" s="95"/>
      <c r="L1345" s="12">
        <v>315</v>
      </c>
      <c r="M1345" s="12">
        <v>69</v>
      </c>
      <c r="N1345" s="13">
        <v>0.21904761904761905</v>
      </c>
      <c r="O1345" s="13">
        <v>0.17690798796672977</v>
      </c>
      <c r="P1345" s="13">
        <v>0.26795717902041877</v>
      </c>
      <c r="Q1345"/>
      <c r="R1345" s="12">
        <v>291</v>
      </c>
      <c r="S1345" s="12">
        <v>61</v>
      </c>
      <c r="T1345" s="13">
        <v>0.20962199312714777</v>
      </c>
      <c r="U1345" s="13">
        <v>0.16679039768766851</v>
      </c>
      <c r="V1345" s="13">
        <v>0.26002019850200703</v>
      </c>
      <c r="W1345" s="95"/>
      <c r="X1345" s="12">
        <v>315</v>
      </c>
      <c r="Y1345" s="12">
        <v>108</v>
      </c>
      <c r="Z1345" s="13">
        <v>0.34285714285714286</v>
      </c>
      <c r="AA1345" s="13">
        <v>0.29261490353104408</v>
      </c>
      <c r="AB1345" s="13">
        <v>0.39688595258041187</v>
      </c>
    </row>
    <row r="1346" spans="1:28" x14ac:dyDescent="0.25">
      <c r="A1346" t="s">
        <v>1339</v>
      </c>
      <c r="B1346" s="93" t="s">
        <v>2053</v>
      </c>
      <c r="C1346" s="93" t="s">
        <v>3092</v>
      </c>
      <c r="D1346" s="93" t="s">
        <v>967</v>
      </c>
      <c r="E1346" s="93" t="s">
        <v>968</v>
      </c>
      <c r="F1346" s="12">
        <v>246</v>
      </c>
      <c r="G1346" s="12">
        <v>23</v>
      </c>
      <c r="H1346" s="13">
        <v>9.3495934959349589E-2</v>
      </c>
      <c r="I1346" s="13">
        <v>6.3109924270091419E-2</v>
      </c>
      <c r="J1346" s="13">
        <v>0.1363824220200584</v>
      </c>
      <c r="K1346" s="95"/>
      <c r="L1346" s="12">
        <v>241</v>
      </c>
      <c r="M1346" s="12">
        <v>44</v>
      </c>
      <c r="N1346" s="13">
        <v>0.18257261410788381</v>
      </c>
      <c r="O1346" s="13">
        <v>0.13890814659376516</v>
      </c>
      <c r="P1346" s="13">
        <v>0.23619768418774806</v>
      </c>
      <c r="Q1346"/>
      <c r="R1346" s="12">
        <v>246</v>
      </c>
      <c r="S1346" s="12">
        <v>55</v>
      </c>
      <c r="T1346" s="13">
        <v>0.22357723577235772</v>
      </c>
      <c r="U1346" s="13">
        <v>0.17598997070158789</v>
      </c>
      <c r="V1346" s="13">
        <v>0.27966482477571403</v>
      </c>
      <c r="W1346" s="95"/>
      <c r="X1346" s="12">
        <v>241</v>
      </c>
      <c r="Y1346" s="12">
        <v>78</v>
      </c>
      <c r="Z1346" s="13">
        <v>0.32365145228215769</v>
      </c>
      <c r="AA1346" s="13">
        <v>0.26774868301894739</v>
      </c>
      <c r="AB1346" s="13">
        <v>0.38508788963744889</v>
      </c>
    </row>
    <row r="1347" spans="1:28" x14ac:dyDescent="0.25">
      <c r="A1347" t="s">
        <v>1339</v>
      </c>
      <c r="B1347" s="93" t="s">
        <v>2054</v>
      </c>
      <c r="C1347" s="93" t="s">
        <v>3118</v>
      </c>
      <c r="D1347" s="93" t="s">
        <v>1006</v>
      </c>
      <c r="E1347" s="93" t="s">
        <v>1007</v>
      </c>
      <c r="F1347" s="12">
        <v>364</v>
      </c>
      <c r="G1347" s="12">
        <v>59</v>
      </c>
      <c r="H1347" s="13">
        <v>0.16208791208791209</v>
      </c>
      <c r="I1347" s="13">
        <v>0.12779080194750589</v>
      </c>
      <c r="J1347" s="13">
        <v>0.20344282030736416</v>
      </c>
      <c r="K1347" s="95"/>
      <c r="L1347" s="12">
        <v>281</v>
      </c>
      <c r="M1347" s="12">
        <v>71</v>
      </c>
      <c r="N1347" s="13">
        <v>0.25266903914590749</v>
      </c>
      <c r="O1347" s="13">
        <v>0.20543081277720002</v>
      </c>
      <c r="P1347" s="13">
        <v>0.30657842711543937</v>
      </c>
      <c r="Q1347"/>
      <c r="R1347" s="12">
        <v>364</v>
      </c>
      <c r="S1347" s="12">
        <v>97</v>
      </c>
      <c r="T1347" s="13">
        <v>0.26648351648351648</v>
      </c>
      <c r="U1347" s="13">
        <v>0.22367520944252947</v>
      </c>
      <c r="V1347" s="13">
        <v>0.31416916366042952</v>
      </c>
      <c r="W1347" s="95"/>
      <c r="X1347" s="12">
        <v>281</v>
      </c>
      <c r="Y1347" s="12">
        <v>115</v>
      </c>
      <c r="Z1347" s="13">
        <v>0.40925266903914592</v>
      </c>
      <c r="AA1347" s="13">
        <v>0.35336247754729028</v>
      </c>
      <c r="AB1347" s="13">
        <v>0.46759055291691559</v>
      </c>
    </row>
    <row r="1348" spans="1:28" x14ac:dyDescent="0.25">
      <c r="A1348" t="s">
        <v>1339</v>
      </c>
      <c r="B1348" s="93" t="s">
        <v>2055</v>
      </c>
      <c r="C1348" s="93" t="s">
        <v>3126</v>
      </c>
      <c r="D1348" s="93" t="s">
        <v>1006</v>
      </c>
      <c r="E1348" s="93" t="s">
        <v>1007</v>
      </c>
      <c r="F1348" s="12">
        <v>331</v>
      </c>
      <c r="G1348" s="12">
        <v>40</v>
      </c>
      <c r="H1348" s="13">
        <v>0.12084592145015106</v>
      </c>
      <c r="I1348" s="13">
        <v>9.0013637798879206E-2</v>
      </c>
      <c r="J1348" s="13">
        <v>0.16037787320451419</v>
      </c>
      <c r="K1348" s="95"/>
      <c r="L1348" s="12">
        <v>290</v>
      </c>
      <c r="M1348" s="12">
        <v>81</v>
      </c>
      <c r="N1348" s="13">
        <v>0.27931034482758621</v>
      </c>
      <c r="O1348" s="13">
        <v>0.23081536842485242</v>
      </c>
      <c r="P1348" s="13">
        <v>0.33357557724456977</v>
      </c>
      <c r="Q1348"/>
      <c r="R1348" s="12">
        <v>331</v>
      </c>
      <c r="S1348" s="12">
        <v>87</v>
      </c>
      <c r="T1348" s="13">
        <v>0.26283987915407853</v>
      </c>
      <c r="U1348" s="13">
        <v>0.21833514496976245</v>
      </c>
      <c r="V1348" s="13">
        <v>0.31278623840686209</v>
      </c>
      <c r="W1348" s="95"/>
      <c r="X1348" s="12">
        <v>290</v>
      </c>
      <c r="Y1348" s="12">
        <v>129</v>
      </c>
      <c r="Z1348" s="13">
        <v>0.44482758620689655</v>
      </c>
      <c r="AA1348" s="13">
        <v>0.38872427450812025</v>
      </c>
      <c r="AB1348" s="13">
        <v>0.50237346190923526</v>
      </c>
    </row>
    <row r="1349" spans="1:28" x14ac:dyDescent="0.25">
      <c r="A1349" t="s">
        <v>1339</v>
      </c>
      <c r="B1349" s="93" t="s">
        <v>2056</v>
      </c>
      <c r="C1349" s="93" t="s">
        <v>3127</v>
      </c>
      <c r="D1349" s="93" t="s">
        <v>1006</v>
      </c>
      <c r="E1349" s="93" t="s">
        <v>1007</v>
      </c>
      <c r="F1349" s="12">
        <v>346</v>
      </c>
      <c r="G1349" s="12">
        <v>36</v>
      </c>
      <c r="H1349" s="13">
        <v>0.10404624277456648</v>
      </c>
      <c r="I1349" s="13">
        <v>7.6105978639132002E-2</v>
      </c>
      <c r="J1349" s="13">
        <v>0.14068210324331151</v>
      </c>
      <c r="K1349" s="95"/>
      <c r="L1349" s="12">
        <v>231</v>
      </c>
      <c r="M1349" s="12">
        <v>55</v>
      </c>
      <c r="N1349" s="13">
        <v>0.23809523809523808</v>
      </c>
      <c r="O1349" s="13">
        <v>0.18773754171176046</v>
      </c>
      <c r="P1349" s="13">
        <v>0.29702123722094165</v>
      </c>
      <c r="Q1349"/>
      <c r="R1349" s="12">
        <v>346</v>
      </c>
      <c r="S1349" s="12">
        <v>67</v>
      </c>
      <c r="T1349" s="13">
        <v>0.19364161849710981</v>
      </c>
      <c r="U1349" s="13">
        <v>0.15546198560527666</v>
      </c>
      <c r="V1349" s="13">
        <v>0.23854923103369424</v>
      </c>
      <c r="W1349" s="95"/>
      <c r="X1349" s="12">
        <v>231</v>
      </c>
      <c r="Y1349" s="12">
        <v>95</v>
      </c>
      <c r="Z1349" s="13">
        <v>0.41125541125541126</v>
      </c>
      <c r="AA1349" s="13">
        <v>0.34975710136650412</v>
      </c>
      <c r="AB1349" s="13">
        <v>0.47565703033796519</v>
      </c>
    </row>
    <row r="1350" spans="1:28" x14ac:dyDescent="0.25">
      <c r="A1350" t="s">
        <v>1339</v>
      </c>
      <c r="B1350" s="93" t="s">
        <v>2057</v>
      </c>
      <c r="C1350" s="93" t="s">
        <v>3128</v>
      </c>
      <c r="D1350" s="93" t="s">
        <v>1006</v>
      </c>
      <c r="E1350" s="93" t="s">
        <v>1007</v>
      </c>
      <c r="F1350" s="12">
        <v>400</v>
      </c>
      <c r="G1350" s="12">
        <v>46</v>
      </c>
      <c r="H1350" s="13">
        <v>0.115</v>
      </c>
      <c r="I1350" s="13">
        <v>8.7332922621632419E-2</v>
      </c>
      <c r="J1350" s="13">
        <v>0.14999154401577589</v>
      </c>
      <c r="K1350" s="95"/>
      <c r="L1350" s="12">
        <v>340</v>
      </c>
      <c r="M1350" s="12">
        <v>84</v>
      </c>
      <c r="N1350" s="13">
        <v>0.24705882352941178</v>
      </c>
      <c r="O1350" s="13">
        <v>0.20420931615902702</v>
      </c>
      <c r="P1350" s="13">
        <v>0.29556013982826196</v>
      </c>
      <c r="Q1350"/>
      <c r="R1350" s="12">
        <v>400</v>
      </c>
      <c r="S1350" s="12">
        <v>92</v>
      </c>
      <c r="T1350" s="13">
        <v>0.23</v>
      </c>
      <c r="U1350" s="13">
        <v>0.19144383051896455</v>
      </c>
      <c r="V1350" s="13">
        <v>0.27369280842155558</v>
      </c>
      <c r="W1350" s="95"/>
      <c r="X1350" s="12">
        <v>340</v>
      </c>
      <c r="Y1350" s="12">
        <v>142</v>
      </c>
      <c r="Z1350" s="13">
        <v>0.41764705882352943</v>
      </c>
      <c r="AA1350" s="13">
        <v>0.36643151084953623</v>
      </c>
      <c r="AB1350" s="13">
        <v>0.47070273063469742</v>
      </c>
    </row>
    <row r="1351" spans="1:28" x14ac:dyDescent="0.25">
      <c r="A1351" t="s">
        <v>1339</v>
      </c>
      <c r="B1351" s="93" t="s">
        <v>2058</v>
      </c>
      <c r="C1351" s="93" t="s">
        <v>3113</v>
      </c>
      <c r="D1351" s="93" t="s">
        <v>1006</v>
      </c>
      <c r="E1351" s="93" t="s">
        <v>1007</v>
      </c>
      <c r="F1351" s="12">
        <v>402</v>
      </c>
      <c r="G1351" s="12">
        <v>47</v>
      </c>
      <c r="H1351" s="13">
        <v>0.11691542288557213</v>
      </c>
      <c r="I1351" s="13">
        <v>8.9070591395787005E-2</v>
      </c>
      <c r="J1351" s="13">
        <v>0.152012365246949</v>
      </c>
      <c r="K1351" s="95"/>
      <c r="L1351" s="12">
        <v>319</v>
      </c>
      <c r="M1351" s="12">
        <v>83</v>
      </c>
      <c r="N1351" s="13">
        <v>0.2601880877742947</v>
      </c>
      <c r="O1351" s="13">
        <v>0.21509823418458834</v>
      </c>
      <c r="P1351" s="13">
        <v>0.31098493815984074</v>
      </c>
      <c r="Q1351"/>
      <c r="R1351" s="12">
        <v>402</v>
      </c>
      <c r="S1351" s="12">
        <v>83</v>
      </c>
      <c r="T1351" s="13">
        <v>0.20646766169154229</v>
      </c>
      <c r="U1351" s="13">
        <v>0.16976794910023074</v>
      </c>
      <c r="V1351" s="13">
        <v>0.24872418650913841</v>
      </c>
      <c r="W1351" s="95"/>
      <c r="X1351" s="12">
        <v>319</v>
      </c>
      <c r="Y1351" s="12">
        <v>124</v>
      </c>
      <c r="Z1351" s="13">
        <v>0.38871473354231972</v>
      </c>
      <c r="AA1351" s="13">
        <v>0.33684945214277273</v>
      </c>
      <c r="AB1351" s="13">
        <v>0.4432283598601976</v>
      </c>
    </row>
    <row r="1352" spans="1:28" x14ac:dyDescent="0.25">
      <c r="A1352" t="s">
        <v>1339</v>
      </c>
      <c r="B1352" s="93" t="s">
        <v>2059</v>
      </c>
      <c r="C1352" s="93" t="s">
        <v>3119</v>
      </c>
      <c r="D1352" s="93" t="s">
        <v>1006</v>
      </c>
      <c r="E1352" s="93" t="s">
        <v>1007</v>
      </c>
      <c r="F1352" s="12">
        <v>290</v>
      </c>
      <c r="G1352" s="12">
        <v>44</v>
      </c>
      <c r="H1352" s="13">
        <v>0.15172413793103448</v>
      </c>
      <c r="I1352" s="13">
        <v>0.11500608495490604</v>
      </c>
      <c r="J1352" s="13">
        <v>0.19754837617965082</v>
      </c>
      <c r="K1352" s="95"/>
      <c r="L1352" s="12">
        <v>215</v>
      </c>
      <c r="M1352" s="12">
        <v>62</v>
      </c>
      <c r="N1352" s="13">
        <v>0.28837209302325584</v>
      </c>
      <c r="O1352" s="13">
        <v>0.23195340038963866</v>
      </c>
      <c r="P1352" s="13">
        <v>0.35222045546753661</v>
      </c>
      <c r="Q1352"/>
      <c r="R1352" s="12">
        <v>290</v>
      </c>
      <c r="S1352" s="12">
        <v>82</v>
      </c>
      <c r="T1352" s="13">
        <v>0.28275862068965518</v>
      </c>
      <c r="U1352" s="13">
        <v>0.23402930728662635</v>
      </c>
      <c r="V1352" s="13">
        <v>0.33716802985671107</v>
      </c>
      <c r="W1352" s="95"/>
      <c r="X1352" s="12">
        <v>215</v>
      </c>
      <c r="Y1352" s="12">
        <v>79</v>
      </c>
      <c r="Z1352" s="13">
        <v>0.36744186046511629</v>
      </c>
      <c r="AA1352" s="13">
        <v>0.30585181988330368</v>
      </c>
      <c r="AB1352" s="13">
        <v>0.43368565026899292</v>
      </c>
    </row>
    <row r="1353" spans="1:28" x14ac:dyDescent="0.25">
      <c r="A1353" t="s">
        <v>1339</v>
      </c>
      <c r="B1353" s="93" t="s">
        <v>2060</v>
      </c>
      <c r="C1353" s="93" t="s">
        <v>3120</v>
      </c>
      <c r="D1353" s="93" t="s">
        <v>1006</v>
      </c>
      <c r="E1353" s="93" t="s">
        <v>1007</v>
      </c>
      <c r="F1353" s="12">
        <v>284</v>
      </c>
      <c r="G1353" s="12">
        <v>24</v>
      </c>
      <c r="H1353" s="13">
        <v>8.4507042253521125E-2</v>
      </c>
      <c r="I1353" s="13">
        <v>5.7444600928878813E-2</v>
      </c>
      <c r="J1353" s="13">
        <v>0.12265961002492914</v>
      </c>
      <c r="K1353" s="95"/>
      <c r="L1353" s="12">
        <v>195</v>
      </c>
      <c r="M1353" s="12">
        <v>56</v>
      </c>
      <c r="N1353" s="13">
        <v>0.28717948717948716</v>
      </c>
      <c r="O1353" s="13">
        <v>0.22826966995792694</v>
      </c>
      <c r="P1353" s="13">
        <v>0.35431235045037485</v>
      </c>
      <c r="Q1353"/>
      <c r="R1353" s="12">
        <v>284</v>
      </c>
      <c r="S1353" s="12">
        <v>64</v>
      </c>
      <c r="T1353" s="13">
        <v>0.22535211267605634</v>
      </c>
      <c r="U1353" s="13">
        <v>0.18061106540180258</v>
      </c>
      <c r="V1353" s="13">
        <v>0.27742392149986711</v>
      </c>
      <c r="W1353" s="95"/>
      <c r="X1353" s="12">
        <v>195</v>
      </c>
      <c r="Y1353" s="12">
        <v>78</v>
      </c>
      <c r="Z1353" s="13">
        <v>0.4</v>
      </c>
      <c r="AA1353" s="13">
        <v>0.33381186897216936</v>
      </c>
      <c r="AB1353" s="13">
        <v>0.47005197194257486</v>
      </c>
    </row>
    <row r="1354" spans="1:28" x14ac:dyDescent="0.25">
      <c r="A1354" t="s">
        <v>1339</v>
      </c>
      <c r="B1354" s="93" t="s">
        <v>2061</v>
      </c>
      <c r="C1354" s="93" t="s">
        <v>3123</v>
      </c>
      <c r="D1354" s="93" t="s">
        <v>1006</v>
      </c>
      <c r="E1354" s="93" t="s">
        <v>1007</v>
      </c>
      <c r="F1354" s="12">
        <v>377</v>
      </c>
      <c r="G1354" s="12">
        <v>50</v>
      </c>
      <c r="H1354" s="13">
        <v>0.13262599469496023</v>
      </c>
      <c r="I1354" s="13">
        <v>0.10206681399644835</v>
      </c>
      <c r="J1354" s="13">
        <v>0.17059640692032754</v>
      </c>
      <c r="K1354" s="95"/>
      <c r="L1354" s="12">
        <v>336</v>
      </c>
      <c r="M1354" s="12">
        <v>81</v>
      </c>
      <c r="N1354" s="13">
        <v>0.24107142857142858</v>
      </c>
      <c r="O1354" s="13">
        <v>0.19842808322358921</v>
      </c>
      <c r="P1354" s="13">
        <v>0.2895684649203345</v>
      </c>
      <c r="Q1354"/>
      <c r="R1354" s="12">
        <v>377</v>
      </c>
      <c r="S1354" s="12">
        <v>86</v>
      </c>
      <c r="T1354" s="13">
        <v>0.22811671087533156</v>
      </c>
      <c r="U1354" s="13">
        <v>0.18862652307055616</v>
      </c>
      <c r="V1354" s="13">
        <v>0.27309174511694945</v>
      </c>
      <c r="W1354" s="95"/>
      <c r="X1354" s="12">
        <v>336</v>
      </c>
      <c r="Y1354" s="12">
        <v>130</v>
      </c>
      <c r="Z1354" s="13">
        <v>0.38690476190476192</v>
      </c>
      <c r="AA1354" s="13">
        <v>0.33638572182051169</v>
      </c>
      <c r="AB1354" s="13">
        <v>0.43998058656419065</v>
      </c>
    </row>
    <row r="1355" spans="1:28" x14ac:dyDescent="0.25">
      <c r="A1355" t="s">
        <v>1339</v>
      </c>
      <c r="B1355" s="93" t="s">
        <v>2062</v>
      </c>
      <c r="C1355" s="93" t="s">
        <v>3121</v>
      </c>
      <c r="D1355" s="93" t="s">
        <v>1006</v>
      </c>
      <c r="E1355" s="93" t="s">
        <v>1007</v>
      </c>
      <c r="F1355" s="12">
        <v>250</v>
      </c>
      <c r="G1355" s="12">
        <v>32</v>
      </c>
      <c r="H1355" s="13">
        <v>0.128</v>
      </c>
      <c r="I1355" s="13">
        <v>9.2146933074421844E-2</v>
      </c>
      <c r="J1355" s="13">
        <v>0.17511224175018894</v>
      </c>
      <c r="K1355" s="95"/>
      <c r="L1355" s="12">
        <v>212</v>
      </c>
      <c r="M1355" s="12">
        <v>57</v>
      </c>
      <c r="N1355" s="13">
        <v>0.26886792452830188</v>
      </c>
      <c r="O1355" s="13">
        <v>0.21368955884280216</v>
      </c>
      <c r="P1355" s="13">
        <v>0.33227348025335457</v>
      </c>
      <c r="Q1355"/>
      <c r="R1355" s="12">
        <v>250</v>
      </c>
      <c r="S1355" s="12">
        <v>54</v>
      </c>
      <c r="T1355" s="13">
        <v>0.216</v>
      </c>
      <c r="U1355" s="13">
        <v>0.16949229589420708</v>
      </c>
      <c r="V1355" s="13">
        <v>0.27110341821920542</v>
      </c>
      <c r="W1355" s="95"/>
      <c r="X1355" s="12">
        <v>212</v>
      </c>
      <c r="Y1355" s="12">
        <v>90</v>
      </c>
      <c r="Z1355" s="13">
        <v>0.42452830188679247</v>
      </c>
      <c r="AA1355" s="13">
        <v>0.35991828902223483</v>
      </c>
      <c r="AB1355" s="13">
        <v>0.49182474415202043</v>
      </c>
    </row>
    <row r="1356" spans="1:28" x14ac:dyDescent="0.25">
      <c r="A1356" t="s">
        <v>1339</v>
      </c>
      <c r="B1356" s="93" t="s">
        <v>2063</v>
      </c>
      <c r="C1356" s="93" t="s">
        <v>3114</v>
      </c>
      <c r="D1356" s="93" t="s">
        <v>1006</v>
      </c>
      <c r="E1356" s="93" t="s">
        <v>1007</v>
      </c>
      <c r="F1356" s="12">
        <v>412</v>
      </c>
      <c r="G1356" s="12">
        <v>54</v>
      </c>
      <c r="H1356" s="13">
        <v>0.13106796116504854</v>
      </c>
      <c r="I1356" s="13">
        <v>0.10186166497804147</v>
      </c>
      <c r="J1356" s="13">
        <v>0.16709049563112671</v>
      </c>
      <c r="K1356" s="95"/>
      <c r="L1356" s="12">
        <v>351</v>
      </c>
      <c r="M1356" s="12">
        <v>84</v>
      </c>
      <c r="N1356" s="13">
        <v>0.23931623931623933</v>
      </c>
      <c r="O1356" s="13">
        <v>0.19765528210814512</v>
      </c>
      <c r="P1356" s="13">
        <v>0.28662144077481366</v>
      </c>
      <c r="Q1356"/>
      <c r="R1356" s="12">
        <v>412</v>
      </c>
      <c r="S1356" s="12">
        <v>95</v>
      </c>
      <c r="T1356" s="13">
        <v>0.23058252427184467</v>
      </c>
      <c r="U1356" s="13">
        <v>0.19251138312754049</v>
      </c>
      <c r="V1356" s="13">
        <v>0.27363131310678629</v>
      </c>
      <c r="W1356" s="95"/>
      <c r="X1356" s="12">
        <v>351</v>
      </c>
      <c r="Y1356" s="12">
        <v>129</v>
      </c>
      <c r="Z1356" s="13">
        <v>0.36752136752136755</v>
      </c>
      <c r="AA1356" s="13">
        <v>0.31877071902471349</v>
      </c>
      <c r="AB1356" s="13">
        <v>0.41914040244039674</v>
      </c>
    </row>
    <row r="1357" spans="1:28" x14ac:dyDescent="0.25">
      <c r="A1357" t="s">
        <v>1339</v>
      </c>
      <c r="B1357" s="93" t="s">
        <v>2064</v>
      </c>
      <c r="C1357" s="93" t="s">
        <v>3115</v>
      </c>
      <c r="D1357" s="93" t="s">
        <v>1006</v>
      </c>
      <c r="E1357" s="93" t="s">
        <v>1007</v>
      </c>
      <c r="F1357" s="12">
        <v>440</v>
      </c>
      <c r="G1357" s="12">
        <v>39</v>
      </c>
      <c r="H1357" s="13">
        <v>8.8636363636363638E-2</v>
      </c>
      <c r="I1357" s="13">
        <v>6.5516607578827657E-2</v>
      </c>
      <c r="J1357" s="13">
        <v>0.11887684461951002</v>
      </c>
      <c r="K1357" s="95"/>
      <c r="L1357" s="12">
        <v>368</v>
      </c>
      <c r="M1357" s="12">
        <v>80</v>
      </c>
      <c r="N1357" s="13">
        <v>0.21739130434782608</v>
      </c>
      <c r="O1357" s="13">
        <v>0.17828538012928721</v>
      </c>
      <c r="P1357" s="13">
        <v>0.26233643579280502</v>
      </c>
      <c r="Q1357"/>
      <c r="R1357" s="12">
        <v>440</v>
      </c>
      <c r="S1357" s="12">
        <v>69</v>
      </c>
      <c r="T1357" s="13">
        <v>0.15681818181818183</v>
      </c>
      <c r="U1357" s="13">
        <v>0.1258289862653926</v>
      </c>
      <c r="V1357" s="13">
        <v>0.1937478716459278</v>
      </c>
      <c r="W1357" s="95"/>
      <c r="X1357" s="12">
        <v>368</v>
      </c>
      <c r="Y1357" s="12">
        <v>128</v>
      </c>
      <c r="Z1357" s="13">
        <v>0.34782608695652173</v>
      </c>
      <c r="AA1357" s="13">
        <v>0.30096300783980745</v>
      </c>
      <c r="AB1357" s="13">
        <v>0.39783335457978064</v>
      </c>
    </row>
    <row r="1358" spans="1:28" x14ac:dyDescent="0.25">
      <c r="A1358" t="s">
        <v>1339</v>
      </c>
      <c r="B1358" s="93" t="s">
        <v>2065</v>
      </c>
      <c r="C1358" s="93" t="s">
        <v>3134</v>
      </c>
      <c r="D1358" s="93" t="s">
        <v>1006</v>
      </c>
      <c r="E1358" s="93" t="s">
        <v>1007</v>
      </c>
      <c r="F1358" s="12">
        <v>237</v>
      </c>
      <c r="G1358" s="12">
        <v>14</v>
      </c>
      <c r="H1358" s="13">
        <v>5.9071729957805907E-2</v>
      </c>
      <c r="I1358" s="13">
        <v>3.5510372311618944E-2</v>
      </c>
      <c r="J1358" s="13">
        <v>9.6698836919255252E-2</v>
      </c>
      <c r="K1358" s="95"/>
      <c r="L1358" s="12">
        <v>192</v>
      </c>
      <c r="M1358" s="12">
        <v>46</v>
      </c>
      <c r="N1358" s="13">
        <v>0.23958333333333334</v>
      </c>
      <c r="O1358" s="13">
        <v>0.18469442697584088</v>
      </c>
      <c r="P1358" s="13">
        <v>0.30468846160059354</v>
      </c>
      <c r="Q1358"/>
      <c r="R1358" s="12">
        <v>237</v>
      </c>
      <c r="S1358" s="12">
        <v>48</v>
      </c>
      <c r="T1358" s="13">
        <v>0.20253164556962025</v>
      </c>
      <c r="U1358" s="13">
        <v>0.15629923239667581</v>
      </c>
      <c r="V1358" s="13">
        <v>0.25825339201266995</v>
      </c>
      <c r="W1358" s="95"/>
      <c r="X1358" s="12">
        <v>192</v>
      </c>
      <c r="Y1358" s="12">
        <v>74</v>
      </c>
      <c r="Z1358" s="13">
        <v>0.38541666666666669</v>
      </c>
      <c r="AA1358" s="13">
        <v>0.31946376514400121</v>
      </c>
      <c r="AB1358" s="13">
        <v>0.45586470582962996</v>
      </c>
    </row>
    <row r="1359" spans="1:28" x14ac:dyDescent="0.25">
      <c r="A1359" t="s">
        <v>1339</v>
      </c>
      <c r="B1359" s="93" t="s">
        <v>2066</v>
      </c>
      <c r="C1359" s="93" t="s">
        <v>3133</v>
      </c>
      <c r="D1359" s="93" t="s">
        <v>1006</v>
      </c>
      <c r="E1359" s="93" t="s">
        <v>1007</v>
      </c>
      <c r="F1359" s="12">
        <v>257</v>
      </c>
      <c r="G1359" s="12">
        <v>41</v>
      </c>
      <c r="H1359" s="13">
        <v>0.15953307392996108</v>
      </c>
      <c r="I1359" s="13">
        <v>0.11982812396023616</v>
      </c>
      <c r="J1359" s="13">
        <v>0.20926625853860842</v>
      </c>
      <c r="K1359" s="95"/>
      <c r="L1359" s="12">
        <v>219</v>
      </c>
      <c r="M1359" s="12">
        <v>51</v>
      </c>
      <c r="N1359" s="13">
        <v>0.23287671232876711</v>
      </c>
      <c r="O1359" s="13">
        <v>0.18179684299563872</v>
      </c>
      <c r="P1359" s="13">
        <v>0.29316620643340757</v>
      </c>
      <c r="Q1359"/>
      <c r="R1359" s="12">
        <v>257</v>
      </c>
      <c r="S1359" s="12">
        <v>72</v>
      </c>
      <c r="T1359" s="13">
        <v>0.28015564202334631</v>
      </c>
      <c r="U1359" s="13">
        <v>0.22879946439064186</v>
      </c>
      <c r="V1359" s="13">
        <v>0.33798719402289779</v>
      </c>
      <c r="W1359" s="95"/>
      <c r="X1359" s="12">
        <v>219</v>
      </c>
      <c r="Y1359" s="12">
        <v>84</v>
      </c>
      <c r="Z1359" s="13">
        <v>0.38356164383561642</v>
      </c>
      <c r="AA1359" s="13">
        <v>0.32169443843978979</v>
      </c>
      <c r="AB1359" s="13">
        <v>0.44944330105492269</v>
      </c>
    </row>
    <row r="1360" spans="1:28" x14ac:dyDescent="0.25">
      <c r="A1360" t="s">
        <v>1339</v>
      </c>
      <c r="B1360" s="93" t="s">
        <v>2067</v>
      </c>
      <c r="C1360" s="93" t="s">
        <v>3124</v>
      </c>
      <c r="D1360" s="93" t="s">
        <v>1006</v>
      </c>
      <c r="E1360" s="93" t="s">
        <v>1007</v>
      </c>
      <c r="F1360" s="12">
        <v>358</v>
      </c>
      <c r="G1360" s="12">
        <v>33</v>
      </c>
      <c r="H1360" s="13">
        <v>9.217877094972067E-2</v>
      </c>
      <c r="I1360" s="13">
        <v>6.638949621082689E-2</v>
      </c>
      <c r="J1360" s="13">
        <v>0.12662724390601848</v>
      </c>
      <c r="K1360" s="95"/>
      <c r="L1360" s="12">
        <v>250</v>
      </c>
      <c r="M1360" s="12">
        <v>68</v>
      </c>
      <c r="N1360" s="13">
        <v>0.27200000000000002</v>
      </c>
      <c r="O1360" s="13">
        <v>0.22060022692686904</v>
      </c>
      <c r="P1360" s="13">
        <v>0.33030055764305372</v>
      </c>
      <c r="Q1360"/>
      <c r="R1360" s="12">
        <v>358</v>
      </c>
      <c r="S1360" s="12">
        <v>61</v>
      </c>
      <c r="T1360" s="13">
        <v>0.17039106145251395</v>
      </c>
      <c r="U1360" s="13">
        <v>0.13499354788195039</v>
      </c>
      <c r="V1360" s="13">
        <v>0.21278710508919862</v>
      </c>
      <c r="W1360" s="95"/>
      <c r="X1360" s="12">
        <v>250</v>
      </c>
      <c r="Y1360" s="12">
        <v>105</v>
      </c>
      <c r="Z1360" s="13">
        <v>0.42</v>
      </c>
      <c r="AA1360" s="13">
        <v>0.36048227303485098</v>
      </c>
      <c r="AB1360" s="13">
        <v>0.48193905488442018</v>
      </c>
    </row>
    <row r="1361" spans="1:28" x14ac:dyDescent="0.25">
      <c r="A1361" t="s">
        <v>1339</v>
      </c>
      <c r="B1361" s="93" t="s">
        <v>2068</v>
      </c>
      <c r="C1361" s="93" t="s">
        <v>3135</v>
      </c>
      <c r="D1361" s="93" t="s">
        <v>1006</v>
      </c>
      <c r="E1361" s="93" t="s">
        <v>1007</v>
      </c>
      <c r="F1361" s="12">
        <v>401</v>
      </c>
      <c r="G1361" s="12">
        <v>47</v>
      </c>
      <c r="H1361" s="13">
        <v>0.1172069825436409</v>
      </c>
      <c r="I1361" s="13">
        <v>8.9295695592412391E-2</v>
      </c>
      <c r="J1361" s="13">
        <v>0.1523827607240601</v>
      </c>
      <c r="K1361" s="95"/>
      <c r="L1361" s="12">
        <v>269</v>
      </c>
      <c r="M1361" s="12">
        <v>63</v>
      </c>
      <c r="N1361" s="13">
        <v>0.2342007434944238</v>
      </c>
      <c r="O1361" s="13">
        <v>0.18755291784641481</v>
      </c>
      <c r="P1361" s="13">
        <v>0.2883331860540313</v>
      </c>
      <c r="Q1361"/>
      <c r="R1361" s="12">
        <v>401</v>
      </c>
      <c r="S1361" s="12">
        <v>91</v>
      </c>
      <c r="T1361" s="13">
        <v>0.22693266832917705</v>
      </c>
      <c r="U1361" s="13">
        <v>0.18864131163800515</v>
      </c>
      <c r="V1361" s="13">
        <v>0.27040618651609083</v>
      </c>
      <c r="W1361" s="95"/>
      <c r="X1361" s="12">
        <v>269</v>
      </c>
      <c r="Y1361" s="12">
        <v>108</v>
      </c>
      <c r="Z1361" s="13">
        <v>0.40148698884758366</v>
      </c>
      <c r="AA1361" s="13">
        <v>0.34469196610446678</v>
      </c>
      <c r="AB1361" s="13">
        <v>0.46105603044604815</v>
      </c>
    </row>
    <row r="1362" spans="1:28" x14ac:dyDescent="0.25">
      <c r="A1362" t="s">
        <v>1339</v>
      </c>
      <c r="B1362" s="93" t="s">
        <v>2069</v>
      </c>
      <c r="C1362" s="93" t="s">
        <v>3122</v>
      </c>
      <c r="D1362" s="93" t="s">
        <v>1006</v>
      </c>
      <c r="E1362" s="93" t="s">
        <v>1007</v>
      </c>
      <c r="F1362" s="12">
        <v>271</v>
      </c>
      <c r="G1362" s="12">
        <v>37</v>
      </c>
      <c r="H1362" s="13">
        <v>0.13653136531365315</v>
      </c>
      <c r="I1362" s="13">
        <v>0.10070234252556141</v>
      </c>
      <c r="J1362" s="13">
        <v>0.1825207896565367</v>
      </c>
      <c r="K1362" s="95"/>
      <c r="L1362" s="12">
        <v>215</v>
      </c>
      <c r="M1362" s="12">
        <v>47</v>
      </c>
      <c r="N1362" s="13">
        <v>0.21860465116279071</v>
      </c>
      <c r="O1362" s="13">
        <v>0.16856371817413079</v>
      </c>
      <c r="P1362" s="13">
        <v>0.27852459565793741</v>
      </c>
      <c r="Q1362"/>
      <c r="R1362" s="12">
        <v>271</v>
      </c>
      <c r="S1362" s="12">
        <v>56</v>
      </c>
      <c r="T1362" s="13">
        <v>0.20664206642066421</v>
      </c>
      <c r="U1362" s="13">
        <v>0.16269842209391625</v>
      </c>
      <c r="V1362" s="13">
        <v>0.25878623789061977</v>
      </c>
      <c r="W1362" s="95"/>
      <c r="X1362" s="12">
        <v>215</v>
      </c>
      <c r="Y1362" s="12">
        <v>72</v>
      </c>
      <c r="Z1362" s="13">
        <v>0.33488372093023255</v>
      </c>
      <c r="AA1362" s="13">
        <v>0.2751863137380216</v>
      </c>
      <c r="AB1362" s="13">
        <v>0.40037790346922508</v>
      </c>
    </row>
    <row r="1363" spans="1:28" x14ac:dyDescent="0.25">
      <c r="A1363" t="s">
        <v>1339</v>
      </c>
      <c r="B1363" s="93" t="s">
        <v>2070</v>
      </c>
      <c r="C1363" s="93" t="s">
        <v>3125</v>
      </c>
      <c r="D1363" s="93" t="s">
        <v>1006</v>
      </c>
      <c r="E1363" s="93" t="s">
        <v>1007</v>
      </c>
      <c r="F1363" s="12">
        <v>405</v>
      </c>
      <c r="G1363" s="12">
        <v>49</v>
      </c>
      <c r="H1363" s="13">
        <v>0.12098765432098765</v>
      </c>
      <c r="I1363" s="13">
        <v>9.2737847508127857E-2</v>
      </c>
      <c r="J1363" s="13">
        <v>0.1563598323466904</v>
      </c>
      <c r="K1363" s="95"/>
      <c r="L1363" s="12">
        <v>254</v>
      </c>
      <c r="M1363" s="12">
        <v>59</v>
      </c>
      <c r="N1363" s="13">
        <v>0.23228346456692914</v>
      </c>
      <c r="O1363" s="13">
        <v>0.18457357758721146</v>
      </c>
      <c r="P1363" s="13">
        <v>0.28797051744687718</v>
      </c>
      <c r="Q1363"/>
      <c r="R1363" s="12">
        <v>405</v>
      </c>
      <c r="S1363" s="12">
        <v>88</v>
      </c>
      <c r="T1363" s="13">
        <v>0.21728395061728395</v>
      </c>
      <c r="U1363" s="13">
        <v>0.17987735157970847</v>
      </c>
      <c r="V1363" s="13">
        <v>0.26000332818170319</v>
      </c>
      <c r="W1363" s="95"/>
      <c r="X1363" s="12">
        <v>254</v>
      </c>
      <c r="Y1363" s="12">
        <v>102</v>
      </c>
      <c r="Z1363" s="13">
        <v>0.40157480314960631</v>
      </c>
      <c r="AA1363" s="13">
        <v>0.34318759665834242</v>
      </c>
      <c r="AB1363" s="13">
        <v>0.46289479122183719</v>
      </c>
    </row>
    <row r="1364" spans="1:28" x14ac:dyDescent="0.25">
      <c r="A1364" t="s">
        <v>1339</v>
      </c>
      <c r="B1364" s="93" t="s">
        <v>2071</v>
      </c>
      <c r="C1364" s="93" t="s">
        <v>3111</v>
      </c>
      <c r="D1364" s="93" t="s">
        <v>1006</v>
      </c>
      <c r="E1364" s="93" t="s">
        <v>1007</v>
      </c>
      <c r="F1364" s="12">
        <v>383</v>
      </c>
      <c r="G1364" s="12">
        <v>52</v>
      </c>
      <c r="H1364" s="13">
        <v>0.13577023498694518</v>
      </c>
      <c r="I1364" s="13">
        <v>0.10506117607774572</v>
      </c>
      <c r="J1364" s="13">
        <v>0.17371312890356186</v>
      </c>
      <c r="K1364" s="95"/>
      <c r="L1364" s="12">
        <v>363</v>
      </c>
      <c r="M1364" s="12">
        <v>104</v>
      </c>
      <c r="N1364" s="13">
        <v>0.28650137741046833</v>
      </c>
      <c r="O1364" s="13">
        <v>0.24241635822982924</v>
      </c>
      <c r="P1364" s="13">
        <v>0.33505778959880711</v>
      </c>
      <c r="Q1364"/>
      <c r="R1364" s="12">
        <v>383</v>
      </c>
      <c r="S1364" s="12">
        <v>79</v>
      </c>
      <c r="T1364" s="13">
        <v>0.20626631853785901</v>
      </c>
      <c r="U1364" s="13">
        <v>0.16875664862208409</v>
      </c>
      <c r="V1364" s="13">
        <v>0.2496097263628414</v>
      </c>
      <c r="W1364" s="95"/>
      <c r="X1364" s="12">
        <v>363</v>
      </c>
      <c r="Y1364" s="12">
        <v>161</v>
      </c>
      <c r="Z1364" s="13">
        <v>0.44352617079889806</v>
      </c>
      <c r="AA1364" s="13">
        <v>0.39327582510362397</v>
      </c>
      <c r="AB1364" s="13">
        <v>0.49495927206395079</v>
      </c>
    </row>
    <row r="1365" spans="1:28" x14ac:dyDescent="0.25">
      <c r="A1365" t="s">
        <v>1339</v>
      </c>
      <c r="B1365" s="93" t="s">
        <v>2072</v>
      </c>
      <c r="C1365" s="93" t="s">
        <v>3103</v>
      </c>
      <c r="D1365" s="93" t="s">
        <v>1006</v>
      </c>
      <c r="E1365" s="93" t="s">
        <v>1007</v>
      </c>
      <c r="F1365" s="12">
        <v>335</v>
      </c>
      <c r="G1365" s="12">
        <v>36</v>
      </c>
      <c r="H1365" s="13">
        <v>0.10746268656716418</v>
      </c>
      <c r="I1365" s="13">
        <v>7.863842791008975E-2</v>
      </c>
      <c r="J1365" s="13">
        <v>0.145187366857331</v>
      </c>
      <c r="K1365" s="95"/>
      <c r="L1365" s="12">
        <v>293</v>
      </c>
      <c r="M1365" s="12">
        <v>68</v>
      </c>
      <c r="N1365" s="13">
        <v>0.23208191126279865</v>
      </c>
      <c r="O1365" s="13">
        <v>0.18739945892896626</v>
      </c>
      <c r="P1365" s="13">
        <v>0.28369868004482446</v>
      </c>
      <c r="Q1365"/>
      <c r="R1365" s="12">
        <v>335</v>
      </c>
      <c r="S1365" s="12">
        <v>84</v>
      </c>
      <c r="T1365" s="13">
        <v>0.2507462686567164</v>
      </c>
      <c r="U1365" s="13">
        <v>0.20733459533013021</v>
      </c>
      <c r="V1365" s="13">
        <v>0.29980954051077952</v>
      </c>
      <c r="W1365" s="95"/>
      <c r="X1365" s="12">
        <v>293</v>
      </c>
      <c r="Y1365" s="12">
        <v>106</v>
      </c>
      <c r="Z1365" s="13">
        <v>0.36177474402730375</v>
      </c>
      <c r="AA1365" s="13">
        <v>0.30887146548071442</v>
      </c>
      <c r="AB1365" s="13">
        <v>0.41825559984971261</v>
      </c>
    </row>
    <row r="1366" spans="1:28" x14ac:dyDescent="0.25">
      <c r="A1366" t="s">
        <v>1339</v>
      </c>
      <c r="B1366" s="93" t="s">
        <v>2073</v>
      </c>
      <c r="C1366" s="93" t="s">
        <v>3136</v>
      </c>
      <c r="D1366" s="93" t="s">
        <v>1006</v>
      </c>
      <c r="E1366" s="93" t="s">
        <v>1007</v>
      </c>
      <c r="F1366" s="12">
        <v>378</v>
      </c>
      <c r="G1366" s="12">
        <v>47</v>
      </c>
      <c r="H1366" s="13">
        <v>0.12433862433862433</v>
      </c>
      <c r="I1366" s="13">
        <v>9.4806662734786995E-2</v>
      </c>
      <c r="J1366" s="13">
        <v>0.16142915598137478</v>
      </c>
      <c r="K1366" s="95"/>
      <c r="L1366" s="12">
        <v>347</v>
      </c>
      <c r="M1366" s="12">
        <v>95</v>
      </c>
      <c r="N1366" s="13">
        <v>0.2737752161383285</v>
      </c>
      <c r="O1366" s="13">
        <v>0.22952860419888468</v>
      </c>
      <c r="P1366" s="13">
        <v>0.32297582179531181</v>
      </c>
      <c r="Q1366"/>
      <c r="R1366" s="12">
        <v>378</v>
      </c>
      <c r="S1366" s="12">
        <v>91</v>
      </c>
      <c r="T1366" s="13">
        <v>0.24074074074074073</v>
      </c>
      <c r="U1366" s="13">
        <v>0.20038759731508879</v>
      </c>
      <c r="V1366" s="13">
        <v>0.28631036208057214</v>
      </c>
      <c r="W1366" s="95"/>
      <c r="X1366" s="12">
        <v>347</v>
      </c>
      <c r="Y1366" s="12">
        <v>148</v>
      </c>
      <c r="Z1366" s="13">
        <v>0.4265129682997118</v>
      </c>
      <c r="AA1366" s="13">
        <v>0.37556012712657272</v>
      </c>
      <c r="AB1366" s="13">
        <v>0.47907506857854848</v>
      </c>
    </row>
    <row r="1367" spans="1:28" x14ac:dyDescent="0.25">
      <c r="A1367" t="s">
        <v>1339</v>
      </c>
      <c r="B1367" s="93" t="s">
        <v>2074</v>
      </c>
      <c r="C1367" s="93" t="s">
        <v>3130</v>
      </c>
      <c r="D1367" s="93" t="s">
        <v>1006</v>
      </c>
      <c r="E1367" s="93" t="s">
        <v>1007</v>
      </c>
      <c r="F1367" s="12">
        <v>302</v>
      </c>
      <c r="G1367" s="12">
        <v>49</v>
      </c>
      <c r="H1367" s="13">
        <v>0.16225165562913907</v>
      </c>
      <c r="I1367" s="13">
        <v>0.12495753212649439</v>
      </c>
      <c r="J1367" s="13">
        <v>0.20803021653710582</v>
      </c>
      <c r="K1367" s="95"/>
      <c r="L1367" s="12">
        <v>285</v>
      </c>
      <c r="M1367" s="12">
        <v>66</v>
      </c>
      <c r="N1367" s="13">
        <v>0.23157894736842105</v>
      </c>
      <c r="O1367" s="13">
        <v>0.18636973867032791</v>
      </c>
      <c r="P1367" s="13">
        <v>0.2839279096496844</v>
      </c>
      <c r="Q1367"/>
      <c r="R1367" s="12">
        <v>302</v>
      </c>
      <c r="S1367" s="12">
        <v>97</v>
      </c>
      <c r="T1367" s="13">
        <v>0.32119205298013243</v>
      </c>
      <c r="U1367" s="13">
        <v>0.27105915582914764</v>
      </c>
      <c r="V1367" s="13">
        <v>0.37581671111040543</v>
      </c>
      <c r="W1367" s="95"/>
      <c r="X1367" s="12">
        <v>285</v>
      </c>
      <c r="Y1367" s="12">
        <v>108</v>
      </c>
      <c r="Z1367" s="13">
        <v>0.37894736842105264</v>
      </c>
      <c r="AA1367" s="13">
        <v>0.32458777509220255</v>
      </c>
      <c r="AB1367" s="13">
        <v>0.43652685062074414</v>
      </c>
    </row>
    <row r="1368" spans="1:28" x14ac:dyDescent="0.25">
      <c r="A1368" t="s">
        <v>1339</v>
      </c>
      <c r="B1368" s="93" t="s">
        <v>2075</v>
      </c>
      <c r="C1368" s="93" t="s">
        <v>3104</v>
      </c>
      <c r="D1368" s="93" t="s">
        <v>1006</v>
      </c>
      <c r="E1368" s="93" t="s">
        <v>1007</v>
      </c>
      <c r="F1368" s="12">
        <v>353</v>
      </c>
      <c r="G1368" s="12">
        <v>40</v>
      </c>
      <c r="H1368" s="13">
        <v>0.11331444759206799</v>
      </c>
      <c r="I1368" s="13">
        <v>8.4326752237346342E-2</v>
      </c>
      <c r="J1368" s="13">
        <v>0.15062761404558836</v>
      </c>
      <c r="K1368" s="95"/>
      <c r="L1368" s="12">
        <v>244</v>
      </c>
      <c r="M1368" s="12">
        <v>60</v>
      </c>
      <c r="N1368" s="13">
        <v>0.24590163934426229</v>
      </c>
      <c r="O1368" s="13">
        <v>0.19608437167625367</v>
      </c>
      <c r="P1368" s="13">
        <v>0.30359578437983908</v>
      </c>
      <c r="Q1368"/>
      <c r="R1368" s="12">
        <v>353</v>
      </c>
      <c r="S1368" s="12">
        <v>87</v>
      </c>
      <c r="T1368" s="13">
        <v>0.24645892351274787</v>
      </c>
      <c r="U1368" s="13">
        <v>0.20439186468293954</v>
      </c>
      <c r="V1368" s="13">
        <v>0.29398480771502861</v>
      </c>
      <c r="W1368" s="95"/>
      <c r="X1368" s="12">
        <v>244</v>
      </c>
      <c r="Y1368" s="12">
        <v>87</v>
      </c>
      <c r="Z1368" s="13">
        <v>0.35655737704918034</v>
      </c>
      <c r="AA1368" s="13">
        <v>0.29910706967552864</v>
      </c>
      <c r="AB1368" s="13">
        <v>0.41845430874323342</v>
      </c>
    </row>
    <row r="1369" spans="1:28" x14ac:dyDescent="0.25">
      <c r="A1369" t="s">
        <v>1339</v>
      </c>
      <c r="B1369" s="93" t="s">
        <v>2076</v>
      </c>
      <c r="C1369" s="93" t="s">
        <v>3116</v>
      </c>
      <c r="D1369" s="93" t="s">
        <v>1006</v>
      </c>
      <c r="E1369" s="93" t="s">
        <v>1007</v>
      </c>
      <c r="F1369" s="12">
        <v>455</v>
      </c>
      <c r="G1369" s="12">
        <v>45</v>
      </c>
      <c r="H1369" s="13">
        <v>9.8901098901098897E-2</v>
      </c>
      <c r="I1369" s="13">
        <v>7.4738345843532727E-2</v>
      </c>
      <c r="J1369" s="13">
        <v>0.12977991861731986</v>
      </c>
      <c r="K1369" s="95"/>
      <c r="L1369" s="12">
        <v>393</v>
      </c>
      <c r="M1369" s="12">
        <v>107</v>
      </c>
      <c r="N1369" s="13">
        <v>0.27226463104325699</v>
      </c>
      <c r="O1369" s="13">
        <v>0.23061894232207975</v>
      </c>
      <c r="P1369" s="13">
        <v>0.31831931495592802</v>
      </c>
      <c r="Q1369"/>
      <c r="R1369" s="12">
        <v>455</v>
      </c>
      <c r="S1369" s="12">
        <v>97</v>
      </c>
      <c r="T1369" s="13">
        <v>0.21318681318681318</v>
      </c>
      <c r="U1369" s="13">
        <v>0.17803695194961702</v>
      </c>
      <c r="V1369" s="13">
        <v>0.25313912208951317</v>
      </c>
      <c r="W1369" s="95"/>
      <c r="X1369" s="12">
        <v>393</v>
      </c>
      <c r="Y1369" s="12">
        <v>157</v>
      </c>
      <c r="Z1369" s="13">
        <v>0.39949109414758271</v>
      </c>
      <c r="AA1369" s="13">
        <v>0.35226466054441091</v>
      </c>
      <c r="AB1369" s="13">
        <v>0.44866339713694448</v>
      </c>
    </row>
    <row r="1370" spans="1:28" x14ac:dyDescent="0.25">
      <c r="A1370" t="s">
        <v>1339</v>
      </c>
      <c r="B1370" s="93" t="s">
        <v>2077</v>
      </c>
      <c r="C1370" s="93" t="s">
        <v>3112</v>
      </c>
      <c r="D1370" s="93" t="s">
        <v>1006</v>
      </c>
      <c r="E1370" s="93" t="s">
        <v>1007</v>
      </c>
      <c r="F1370" s="12">
        <v>500</v>
      </c>
      <c r="G1370" s="12">
        <v>61</v>
      </c>
      <c r="H1370" s="13">
        <v>0.122</v>
      </c>
      <c r="I1370" s="13">
        <v>9.615927831509373E-2</v>
      </c>
      <c r="J1370" s="13">
        <v>0.15360472307383977</v>
      </c>
      <c r="K1370" s="95"/>
      <c r="L1370" s="12">
        <v>412</v>
      </c>
      <c r="M1370" s="12">
        <v>105</v>
      </c>
      <c r="N1370" s="13">
        <v>0.25485436893203883</v>
      </c>
      <c r="O1370" s="13">
        <v>0.21517354019154747</v>
      </c>
      <c r="P1370" s="13">
        <v>0.29906440863428141</v>
      </c>
      <c r="Q1370"/>
      <c r="R1370" s="12">
        <v>500</v>
      </c>
      <c r="S1370" s="12">
        <v>104</v>
      </c>
      <c r="T1370" s="13">
        <v>0.20799999999999999</v>
      </c>
      <c r="U1370" s="13">
        <v>0.17471631170962929</v>
      </c>
      <c r="V1370" s="13">
        <v>0.24573630311991723</v>
      </c>
      <c r="W1370" s="95"/>
      <c r="X1370" s="12">
        <v>412</v>
      </c>
      <c r="Y1370" s="12">
        <v>162</v>
      </c>
      <c r="Z1370" s="13">
        <v>0.39320388349514562</v>
      </c>
      <c r="AA1370" s="13">
        <v>0.34723236093205556</v>
      </c>
      <c r="AB1370" s="13">
        <v>0.44114852766533524</v>
      </c>
    </row>
    <row r="1371" spans="1:28" x14ac:dyDescent="0.25">
      <c r="A1371" t="s">
        <v>1339</v>
      </c>
      <c r="B1371" s="93" t="s">
        <v>2078</v>
      </c>
      <c r="C1371" s="93" t="s">
        <v>3105</v>
      </c>
      <c r="D1371" s="93" t="s">
        <v>1006</v>
      </c>
      <c r="E1371" s="93" t="s">
        <v>1007</v>
      </c>
      <c r="F1371" s="12">
        <v>427</v>
      </c>
      <c r="G1371" s="12">
        <v>48</v>
      </c>
      <c r="H1371" s="13">
        <v>0.11241217798594848</v>
      </c>
      <c r="I1371" s="13">
        <v>8.5841987350407586E-2</v>
      </c>
      <c r="J1371" s="13">
        <v>0.14589397207648161</v>
      </c>
      <c r="K1371" s="95"/>
      <c r="L1371" s="12">
        <v>353</v>
      </c>
      <c r="M1371" s="12">
        <v>102</v>
      </c>
      <c r="N1371" s="13">
        <v>0.28895184135977336</v>
      </c>
      <c r="O1371" s="13">
        <v>0.24413921308430395</v>
      </c>
      <c r="P1371" s="13">
        <v>0.33830840807378132</v>
      </c>
      <c r="Q1371"/>
      <c r="R1371" s="12">
        <v>427</v>
      </c>
      <c r="S1371" s="12">
        <v>91</v>
      </c>
      <c r="T1371" s="13">
        <v>0.21311475409836064</v>
      </c>
      <c r="U1371" s="13">
        <v>0.17692015329987842</v>
      </c>
      <c r="V1371" s="13">
        <v>0.25442519431216948</v>
      </c>
      <c r="W1371" s="95"/>
      <c r="X1371" s="12">
        <v>353</v>
      </c>
      <c r="Y1371" s="12">
        <v>152</v>
      </c>
      <c r="Z1371" s="13">
        <v>0.43059490084985835</v>
      </c>
      <c r="AA1371" s="13">
        <v>0.37996118570727627</v>
      </c>
      <c r="AB1371" s="13">
        <v>0.48272293131786587</v>
      </c>
    </row>
    <row r="1372" spans="1:28" x14ac:dyDescent="0.25">
      <c r="A1372" t="s">
        <v>1339</v>
      </c>
      <c r="B1372" s="93" t="s">
        <v>2079</v>
      </c>
      <c r="C1372" s="93" t="s">
        <v>3129</v>
      </c>
      <c r="D1372" s="93" t="s">
        <v>1006</v>
      </c>
      <c r="E1372" s="93" t="s">
        <v>1007</v>
      </c>
      <c r="F1372" s="12">
        <v>289</v>
      </c>
      <c r="G1372" s="12">
        <v>48</v>
      </c>
      <c r="H1372" s="13">
        <v>0.16608996539792387</v>
      </c>
      <c r="I1372" s="13">
        <v>0.12762081664869002</v>
      </c>
      <c r="J1372" s="13">
        <v>0.21331949700350611</v>
      </c>
      <c r="K1372" s="95"/>
      <c r="L1372" s="12">
        <v>220</v>
      </c>
      <c r="M1372" s="12">
        <v>59</v>
      </c>
      <c r="N1372" s="13">
        <v>0.26818181818181819</v>
      </c>
      <c r="O1372" s="13">
        <v>0.21398842289407147</v>
      </c>
      <c r="P1372" s="13">
        <v>0.33033191643276416</v>
      </c>
      <c r="Q1372"/>
      <c r="R1372" s="12">
        <v>289</v>
      </c>
      <c r="S1372" s="12">
        <v>89</v>
      </c>
      <c r="T1372" s="13">
        <v>0.30795847750865052</v>
      </c>
      <c r="U1372" s="13">
        <v>0.25754345685279439</v>
      </c>
      <c r="V1372" s="13">
        <v>0.36341185307152563</v>
      </c>
      <c r="W1372" s="95"/>
      <c r="X1372" s="12">
        <v>220</v>
      </c>
      <c r="Y1372" s="12">
        <v>98</v>
      </c>
      <c r="Z1372" s="13">
        <v>0.44545454545454544</v>
      </c>
      <c r="AA1372" s="13">
        <v>0.38127383889895117</v>
      </c>
      <c r="AB1372" s="13">
        <v>0.51150741741324546</v>
      </c>
    </row>
    <row r="1373" spans="1:28" x14ac:dyDescent="0.25">
      <c r="A1373" t="s">
        <v>1339</v>
      </c>
      <c r="B1373" s="93" t="s">
        <v>2080</v>
      </c>
      <c r="C1373" s="93" t="s">
        <v>3106</v>
      </c>
      <c r="D1373" s="93" t="s">
        <v>1006</v>
      </c>
      <c r="E1373" s="93" t="s">
        <v>1007</v>
      </c>
      <c r="F1373" s="12">
        <v>283</v>
      </c>
      <c r="G1373" s="12">
        <v>41</v>
      </c>
      <c r="H1373" s="13">
        <v>0.14487632508833923</v>
      </c>
      <c r="I1373" s="13">
        <v>0.10862309928243208</v>
      </c>
      <c r="J1373" s="13">
        <v>0.19064137654898533</v>
      </c>
      <c r="K1373" s="95"/>
      <c r="L1373" s="12">
        <v>245</v>
      </c>
      <c r="M1373" s="12">
        <v>67</v>
      </c>
      <c r="N1373" s="13">
        <v>0.27346938775510204</v>
      </c>
      <c r="O1373" s="13">
        <v>0.22147420291628689</v>
      </c>
      <c r="P1373" s="13">
        <v>0.33245864844196504</v>
      </c>
      <c r="Q1373"/>
      <c r="R1373" s="12">
        <v>283</v>
      </c>
      <c r="S1373" s="12">
        <v>72</v>
      </c>
      <c r="T1373" s="13">
        <v>0.25441696113074203</v>
      </c>
      <c r="U1373" s="13">
        <v>0.20719663676647315</v>
      </c>
      <c r="V1373" s="13">
        <v>0.30821511517664635</v>
      </c>
      <c r="W1373" s="95"/>
      <c r="X1373" s="12">
        <v>245</v>
      </c>
      <c r="Y1373" s="12">
        <v>105</v>
      </c>
      <c r="Z1373" s="13">
        <v>0.42857142857142855</v>
      </c>
      <c r="AA1373" s="13">
        <v>0.36817777781128225</v>
      </c>
      <c r="AB1373" s="13">
        <v>0.49117041856294136</v>
      </c>
    </row>
    <row r="1374" spans="1:28" x14ac:dyDescent="0.25">
      <c r="A1374" t="s">
        <v>1339</v>
      </c>
      <c r="B1374" s="93" t="s">
        <v>2081</v>
      </c>
      <c r="C1374" s="93" t="s">
        <v>3131</v>
      </c>
      <c r="D1374" s="93" t="s">
        <v>1006</v>
      </c>
      <c r="E1374" s="93" t="s">
        <v>1007</v>
      </c>
      <c r="F1374" s="12">
        <v>396</v>
      </c>
      <c r="G1374" s="12">
        <v>65</v>
      </c>
      <c r="H1374" s="13">
        <v>0.16414141414141414</v>
      </c>
      <c r="I1374" s="13">
        <v>0.13091894629398129</v>
      </c>
      <c r="J1374" s="13">
        <v>0.2038173744853862</v>
      </c>
      <c r="K1374" s="95"/>
      <c r="L1374" s="12">
        <v>302</v>
      </c>
      <c r="M1374" s="12">
        <v>75</v>
      </c>
      <c r="N1374" s="13">
        <v>0.24834437086092714</v>
      </c>
      <c r="O1374" s="13">
        <v>0.20298087155709998</v>
      </c>
      <c r="P1374" s="13">
        <v>0.30002960783930799</v>
      </c>
      <c r="Q1374"/>
      <c r="R1374" s="12">
        <v>396</v>
      </c>
      <c r="S1374" s="12">
        <v>116</v>
      </c>
      <c r="T1374" s="13">
        <v>0.29292929292929293</v>
      </c>
      <c r="U1374" s="13">
        <v>0.25026593917551404</v>
      </c>
      <c r="V1374" s="13">
        <v>0.33957149168093809</v>
      </c>
      <c r="W1374" s="95"/>
      <c r="X1374" s="12">
        <v>302</v>
      </c>
      <c r="Y1374" s="12">
        <v>121</v>
      </c>
      <c r="Z1374" s="13">
        <v>0.40066225165562913</v>
      </c>
      <c r="AA1374" s="13">
        <v>0.34697649790257307</v>
      </c>
      <c r="AB1374" s="13">
        <v>0.45684342817495643</v>
      </c>
    </row>
    <row r="1375" spans="1:28" x14ac:dyDescent="0.25">
      <c r="A1375" t="s">
        <v>1339</v>
      </c>
      <c r="B1375" s="93" t="s">
        <v>2082</v>
      </c>
      <c r="C1375" s="93" t="s">
        <v>3117</v>
      </c>
      <c r="D1375" s="93" t="s">
        <v>1006</v>
      </c>
      <c r="E1375" s="93" t="s">
        <v>1007</v>
      </c>
      <c r="F1375" s="12">
        <v>406</v>
      </c>
      <c r="G1375" s="12">
        <v>48</v>
      </c>
      <c r="H1375" s="13">
        <v>0.11822660098522167</v>
      </c>
      <c r="I1375" s="13">
        <v>9.0341742838362812E-2</v>
      </c>
      <c r="J1375" s="13">
        <v>0.15326821089346504</v>
      </c>
      <c r="K1375" s="95"/>
      <c r="L1375" s="12">
        <v>315</v>
      </c>
      <c r="M1375" s="12">
        <v>85</v>
      </c>
      <c r="N1375" s="13">
        <v>0.26984126984126983</v>
      </c>
      <c r="O1375" s="13">
        <v>0.22381359251422328</v>
      </c>
      <c r="P1375" s="13">
        <v>0.32141493411366673</v>
      </c>
      <c r="Q1375"/>
      <c r="R1375" s="12">
        <v>406</v>
      </c>
      <c r="S1375" s="12">
        <v>91</v>
      </c>
      <c r="T1375" s="13">
        <v>0.22413793103448276</v>
      </c>
      <c r="U1375" s="13">
        <v>0.18626796901209641</v>
      </c>
      <c r="V1375" s="13">
        <v>0.2671792233618695</v>
      </c>
      <c r="W1375" s="95"/>
      <c r="X1375" s="12">
        <v>315</v>
      </c>
      <c r="Y1375" s="12">
        <v>128</v>
      </c>
      <c r="Z1375" s="13">
        <v>0.40634920634920635</v>
      </c>
      <c r="AA1375" s="13">
        <v>0.35355490232762155</v>
      </c>
      <c r="AB1375" s="13">
        <v>0.46140015333476131</v>
      </c>
    </row>
    <row r="1376" spans="1:28" x14ac:dyDescent="0.25">
      <c r="A1376" t="s">
        <v>1339</v>
      </c>
      <c r="B1376" s="93" t="s">
        <v>2083</v>
      </c>
      <c r="C1376" s="93" t="s">
        <v>3108</v>
      </c>
      <c r="D1376" s="93" t="s">
        <v>1006</v>
      </c>
      <c r="E1376" s="93" t="s">
        <v>1007</v>
      </c>
      <c r="F1376" s="12">
        <v>371</v>
      </c>
      <c r="G1376" s="12">
        <v>67</v>
      </c>
      <c r="H1376" s="13">
        <v>0.18059299191374664</v>
      </c>
      <c r="I1376" s="13">
        <v>0.14478644981068312</v>
      </c>
      <c r="J1376" s="13">
        <v>0.22294624244369945</v>
      </c>
      <c r="K1376" s="95"/>
      <c r="L1376" s="12">
        <v>311</v>
      </c>
      <c r="M1376" s="12">
        <v>95</v>
      </c>
      <c r="N1376" s="13">
        <v>0.30546623794212219</v>
      </c>
      <c r="O1376" s="13">
        <v>0.25690641158553218</v>
      </c>
      <c r="P1376" s="13">
        <v>0.35877317377393309</v>
      </c>
      <c r="Q1376"/>
      <c r="R1376" s="12">
        <v>371</v>
      </c>
      <c r="S1376" s="12">
        <v>130</v>
      </c>
      <c r="T1376" s="13">
        <v>0.35040431266846361</v>
      </c>
      <c r="U1376" s="13">
        <v>0.30361491877834756</v>
      </c>
      <c r="V1376" s="13">
        <v>0.40025988645471772</v>
      </c>
      <c r="W1376" s="95"/>
      <c r="X1376" s="12">
        <v>311</v>
      </c>
      <c r="Y1376" s="12">
        <v>143</v>
      </c>
      <c r="Z1376" s="13">
        <v>0.45980707395498394</v>
      </c>
      <c r="AA1376" s="13">
        <v>0.40524439608182644</v>
      </c>
      <c r="AB1376" s="13">
        <v>0.51535055957095566</v>
      </c>
    </row>
    <row r="1377" spans="1:28" x14ac:dyDescent="0.25">
      <c r="A1377" t="s">
        <v>1339</v>
      </c>
      <c r="B1377" s="93" t="s">
        <v>2084</v>
      </c>
      <c r="C1377" s="93" t="s">
        <v>3109</v>
      </c>
      <c r="D1377" s="93" t="s">
        <v>1006</v>
      </c>
      <c r="E1377" s="93" t="s">
        <v>1007</v>
      </c>
      <c r="F1377" s="12">
        <v>408</v>
      </c>
      <c r="G1377" s="12">
        <v>59</v>
      </c>
      <c r="H1377" s="13">
        <v>0.14460784313725492</v>
      </c>
      <c r="I1377" s="13">
        <v>0.11379405286692253</v>
      </c>
      <c r="J1377" s="13">
        <v>0.18205148723383985</v>
      </c>
      <c r="K1377" s="95"/>
      <c r="L1377" s="12">
        <v>281</v>
      </c>
      <c r="M1377" s="12">
        <v>81</v>
      </c>
      <c r="N1377" s="13">
        <v>0.28825622775800713</v>
      </c>
      <c r="O1377" s="13">
        <v>0.23843296664068697</v>
      </c>
      <c r="P1377" s="13">
        <v>0.34379077110912659</v>
      </c>
      <c r="Q1377"/>
      <c r="R1377" s="12">
        <v>408</v>
      </c>
      <c r="S1377" s="12">
        <v>121</v>
      </c>
      <c r="T1377" s="13">
        <v>0.29656862745098039</v>
      </c>
      <c r="U1377" s="13">
        <v>0.25431336704738056</v>
      </c>
      <c r="V1377" s="13">
        <v>0.3426189076309869</v>
      </c>
      <c r="W1377" s="95"/>
      <c r="X1377" s="12">
        <v>281</v>
      </c>
      <c r="Y1377" s="12">
        <v>121</v>
      </c>
      <c r="Z1377" s="13">
        <v>0.4306049822064057</v>
      </c>
      <c r="AA1377" s="13">
        <v>0.37402993886292374</v>
      </c>
      <c r="AB1377" s="13">
        <v>0.48905179031558654</v>
      </c>
    </row>
    <row r="1378" spans="1:28" x14ac:dyDescent="0.25">
      <c r="A1378" t="s">
        <v>1339</v>
      </c>
      <c r="B1378" s="93" t="s">
        <v>2085</v>
      </c>
      <c r="C1378" s="93" t="s">
        <v>3102</v>
      </c>
      <c r="D1378" s="93" t="s">
        <v>1006</v>
      </c>
      <c r="E1378" s="93" t="s">
        <v>1007</v>
      </c>
      <c r="F1378" s="12">
        <v>360</v>
      </c>
      <c r="G1378" s="12">
        <v>48</v>
      </c>
      <c r="H1378" s="13">
        <v>0.13333333333333333</v>
      </c>
      <c r="I1378" s="13">
        <v>0.10206164152521577</v>
      </c>
      <c r="J1378" s="13">
        <v>0.17234760019315948</v>
      </c>
      <c r="K1378" s="95"/>
      <c r="L1378" s="12">
        <v>288</v>
      </c>
      <c r="M1378" s="12">
        <v>73</v>
      </c>
      <c r="N1378" s="13">
        <v>0.25347222222222221</v>
      </c>
      <c r="O1378" s="13">
        <v>0.20670468983423257</v>
      </c>
      <c r="P1378" s="13">
        <v>0.30672975990498674</v>
      </c>
      <c r="Q1378"/>
      <c r="R1378" s="12">
        <v>360</v>
      </c>
      <c r="S1378" s="12">
        <v>88</v>
      </c>
      <c r="T1378" s="13">
        <v>0.24444444444444444</v>
      </c>
      <c r="U1378" s="13">
        <v>0.20290166081059841</v>
      </c>
      <c r="V1378" s="13">
        <v>0.29138356826584494</v>
      </c>
      <c r="W1378" s="95"/>
      <c r="X1378" s="12">
        <v>288</v>
      </c>
      <c r="Y1378" s="12">
        <v>121</v>
      </c>
      <c r="Z1378" s="13">
        <v>0.4201388888888889</v>
      </c>
      <c r="AA1378" s="13">
        <v>0.36455209540606487</v>
      </c>
      <c r="AB1378" s="13">
        <v>0.47782807845311887</v>
      </c>
    </row>
    <row r="1379" spans="1:28" x14ac:dyDescent="0.25">
      <c r="A1379" t="s">
        <v>1339</v>
      </c>
      <c r="B1379" s="93" t="s">
        <v>2086</v>
      </c>
      <c r="C1379" s="93" t="s">
        <v>3101</v>
      </c>
      <c r="D1379" s="93" t="s">
        <v>1006</v>
      </c>
      <c r="E1379" s="93" t="s">
        <v>1007</v>
      </c>
      <c r="F1379" s="12">
        <v>288</v>
      </c>
      <c r="G1379" s="12">
        <v>40</v>
      </c>
      <c r="H1379" s="13">
        <v>0.1388888888888889</v>
      </c>
      <c r="I1379" s="13">
        <v>0.10368151086987715</v>
      </c>
      <c r="J1379" s="13">
        <v>0.18360275353686667</v>
      </c>
      <c r="K1379" s="95"/>
      <c r="L1379" s="12">
        <v>235</v>
      </c>
      <c r="M1379" s="12">
        <v>62</v>
      </c>
      <c r="N1379" s="13">
        <v>0.26382978723404255</v>
      </c>
      <c r="O1379" s="13">
        <v>0.21160804692707208</v>
      </c>
      <c r="P1379" s="13">
        <v>0.32364851804253297</v>
      </c>
      <c r="Q1379"/>
      <c r="R1379" s="12">
        <v>288</v>
      </c>
      <c r="S1379" s="12">
        <v>77</v>
      </c>
      <c r="T1379" s="13">
        <v>0.2673611111111111</v>
      </c>
      <c r="U1379" s="13">
        <v>0.21955385169585245</v>
      </c>
      <c r="V1379" s="13">
        <v>0.32129274172003058</v>
      </c>
      <c r="W1379" s="95"/>
      <c r="X1379" s="12">
        <v>235</v>
      </c>
      <c r="Y1379" s="12">
        <v>99</v>
      </c>
      <c r="Z1379" s="13">
        <v>0.42127659574468085</v>
      </c>
      <c r="AA1379" s="13">
        <v>0.3599100536727744</v>
      </c>
      <c r="AB1379" s="13">
        <v>0.4851754679837606</v>
      </c>
    </row>
    <row r="1380" spans="1:28" x14ac:dyDescent="0.25">
      <c r="A1380" t="s">
        <v>1339</v>
      </c>
      <c r="B1380" s="93" t="s">
        <v>2087</v>
      </c>
      <c r="C1380" s="93" t="s">
        <v>3107</v>
      </c>
      <c r="D1380" s="93" t="s">
        <v>1006</v>
      </c>
      <c r="E1380" s="93" t="s">
        <v>1007</v>
      </c>
      <c r="F1380" s="12">
        <v>327</v>
      </c>
      <c r="G1380" s="12">
        <v>43</v>
      </c>
      <c r="H1380" s="13">
        <v>0.13149847094801223</v>
      </c>
      <c r="I1380" s="13">
        <v>9.9111406960085233E-2</v>
      </c>
      <c r="J1380" s="13">
        <v>0.17244300807888793</v>
      </c>
      <c r="K1380" s="95"/>
      <c r="L1380" s="12">
        <v>344</v>
      </c>
      <c r="M1380" s="12">
        <v>88</v>
      </c>
      <c r="N1380" s="13">
        <v>0.2558139534883721</v>
      </c>
      <c r="O1380" s="13">
        <v>0.21257922704850826</v>
      </c>
      <c r="P1380" s="13">
        <v>0.30444211776306318</v>
      </c>
      <c r="Q1380"/>
      <c r="R1380" s="12">
        <v>327</v>
      </c>
      <c r="S1380" s="12">
        <v>73</v>
      </c>
      <c r="T1380" s="13">
        <v>0.22324159021406728</v>
      </c>
      <c r="U1380" s="13">
        <v>0.18146885892673045</v>
      </c>
      <c r="V1380" s="13">
        <v>0.27144130340544442</v>
      </c>
      <c r="W1380" s="95"/>
      <c r="X1380" s="12">
        <v>344</v>
      </c>
      <c r="Y1380" s="12">
        <v>143</v>
      </c>
      <c r="Z1380" s="13">
        <v>0.41569767441860467</v>
      </c>
      <c r="AA1380" s="13">
        <v>0.36482803806059322</v>
      </c>
      <c r="AB1380" s="13">
        <v>0.46842933098149697</v>
      </c>
    </row>
    <row r="1381" spans="1:28" x14ac:dyDescent="0.25">
      <c r="A1381" t="s">
        <v>1339</v>
      </c>
      <c r="B1381" s="93" t="s">
        <v>2088</v>
      </c>
      <c r="C1381" s="93" t="s">
        <v>3100</v>
      </c>
      <c r="D1381" s="93" t="s">
        <v>1006</v>
      </c>
      <c r="E1381" s="93" t="s">
        <v>1007</v>
      </c>
      <c r="F1381" s="12">
        <v>308</v>
      </c>
      <c r="G1381" s="12">
        <v>38</v>
      </c>
      <c r="H1381" s="13">
        <v>0.12337662337662338</v>
      </c>
      <c r="I1381" s="13">
        <v>9.1221488555382493E-2</v>
      </c>
      <c r="J1381" s="13">
        <v>0.16481072448849698</v>
      </c>
      <c r="K1381" s="95"/>
      <c r="L1381" s="12">
        <v>187</v>
      </c>
      <c r="M1381" s="12">
        <v>35</v>
      </c>
      <c r="N1381" s="13">
        <v>0.18716577540106952</v>
      </c>
      <c r="O1381" s="13">
        <v>0.13776739286374412</v>
      </c>
      <c r="P1381" s="13">
        <v>0.24915827453053091</v>
      </c>
      <c r="Q1381"/>
      <c r="R1381" s="12">
        <v>308</v>
      </c>
      <c r="S1381" s="12">
        <v>83</v>
      </c>
      <c r="T1381" s="13">
        <v>0.26948051948051949</v>
      </c>
      <c r="U1381" s="13">
        <v>0.22299355395332415</v>
      </c>
      <c r="V1381" s="13">
        <v>0.32164685230629175</v>
      </c>
      <c r="W1381" s="95"/>
      <c r="X1381" s="12">
        <v>187</v>
      </c>
      <c r="Y1381" s="12">
        <v>60</v>
      </c>
      <c r="Z1381" s="13">
        <v>0.32085561497326204</v>
      </c>
      <c r="AA1381" s="13">
        <v>0.258134616238405</v>
      </c>
      <c r="AB1381" s="13">
        <v>0.39078862919250462</v>
      </c>
    </row>
    <row r="1382" spans="1:28" x14ac:dyDescent="0.25">
      <c r="A1382" t="s">
        <v>1339</v>
      </c>
      <c r="B1382" s="93" t="s">
        <v>2089</v>
      </c>
      <c r="C1382" s="93" t="s">
        <v>3110</v>
      </c>
      <c r="D1382" s="93" t="s">
        <v>1006</v>
      </c>
      <c r="E1382" s="93" t="s">
        <v>1007</v>
      </c>
      <c r="F1382" s="12">
        <v>388</v>
      </c>
      <c r="G1382" s="12">
        <v>51</v>
      </c>
      <c r="H1382" s="13">
        <v>0.13144329896907217</v>
      </c>
      <c r="I1382" s="13">
        <v>0.10140692097488432</v>
      </c>
      <c r="J1382" s="13">
        <v>0.16870604547649615</v>
      </c>
      <c r="K1382" s="95"/>
      <c r="L1382" s="12">
        <v>316</v>
      </c>
      <c r="M1382" s="12">
        <v>83</v>
      </c>
      <c r="N1382" s="13">
        <v>0.26265822784810128</v>
      </c>
      <c r="O1382" s="13">
        <v>0.21719539028356941</v>
      </c>
      <c r="P1382" s="13">
        <v>0.31382225654347534</v>
      </c>
      <c r="Q1382"/>
      <c r="R1382" s="12">
        <v>388</v>
      </c>
      <c r="S1382" s="12">
        <v>111</v>
      </c>
      <c r="T1382" s="13">
        <v>0.28608247422680411</v>
      </c>
      <c r="U1382" s="13">
        <v>0.24338366179994861</v>
      </c>
      <c r="V1382" s="13">
        <v>0.33297561243406942</v>
      </c>
      <c r="W1382" s="95"/>
      <c r="X1382" s="12">
        <v>316</v>
      </c>
      <c r="Y1382" s="12">
        <v>140</v>
      </c>
      <c r="Z1382" s="13">
        <v>0.44303797468354428</v>
      </c>
      <c r="AA1382" s="13">
        <v>0.3892783373202689</v>
      </c>
      <c r="AB1382" s="13">
        <v>0.49816589791822186</v>
      </c>
    </row>
    <row r="1383" spans="1:28" x14ac:dyDescent="0.25">
      <c r="A1383" t="s">
        <v>1339</v>
      </c>
      <c r="B1383" s="93" t="s">
        <v>2090</v>
      </c>
      <c r="C1383" s="93" t="s">
        <v>3132</v>
      </c>
      <c r="D1383" s="93" t="s">
        <v>1006</v>
      </c>
      <c r="E1383" s="93" t="s">
        <v>1007</v>
      </c>
      <c r="F1383" s="12">
        <v>406</v>
      </c>
      <c r="G1383" s="12">
        <v>57</v>
      </c>
      <c r="H1383" s="13">
        <v>0.14039408866995073</v>
      </c>
      <c r="I1383" s="13">
        <v>0.10996331838032251</v>
      </c>
      <c r="J1383" s="13">
        <v>0.17756605739288309</v>
      </c>
      <c r="K1383" s="95"/>
      <c r="L1383" s="12">
        <v>318</v>
      </c>
      <c r="M1383" s="12">
        <v>105</v>
      </c>
      <c r="N1383" s="13">
        <v>0.330188679245283</v>
      </c>
      <c r="O1383" s="13">
        <v>0.28079670681357394</v>
      </c>
      <c r="P1383" s="13">
        <v>0.38363434443837341</v>
      </c>
      <c r="Q1383"/>
      <c r="R1383" s="12">
        <v>406</v>
      </c>
      <c r="S1383" s="12">
        <v>108</v>
      </c>
      <c r="T1383" s="13">
        <v>0.26600985221674878</v>
      </c>
      <c r="U1383" s="13">
        <v>0.22536752290803175</v>
      </c>
      <c r="V1383" s="13">
        <v>0.31103857776631433</v>
      </c>
      <c r="W1383" s="95"/>
      <c r="X1383" s="12">
        <v>318</v>
      </c>
      <c r="Y1383" s="12">
        <v>150</v>
      </c>
      <c r="Z1383" s="13">
        <v>0.47169811320754718</v>
      </c>
      <c r="AA1383" s="13">
        <v>0.41749674418726879</v>
      </c>
      <c r="AB1383" s="13">
        <v>0.52657509768805577</v>
      </c>
    </row>
    <row r="1384" spans="1:28" x14ac:dyDescent="0.25">
      <c r="A1384" t="s">
        <v>1339</v>
      </c>
      <c r="B1384" s="93" t="s">
        <v>2091</v>
      </c>
      <c r="C1384" s="93" t="s">
        <v>3157</v>
      </c>
      <c r="D1384" s="93" t="s">
        <v>1047</v>
      </c>
      <c r="E1384" s="93" t="s">
        <v>58</v>
      </c>
      <c r="F1384" s="12">
        <v>207</v>
      </c>
      <c r="G1384" s="12">
        <v>18</v>
      </c>
      <c r="H1384" s="13">
        <v>8.6956521739130432E-2</v>
      </c>
      <c r="I1384" s="13">
        <v>5.5711109312514898E-2</v>
      </c>
      <c r="J1384" s="13">
        <v>0.13325295422385289</v>
      </c>
      <c r="K1384" s="95"/>
      <c r="L1384" s="12">
        <v>186</v>
      </c>
      <c r="M1384" s="12">
        <v>27</v>
      </c>
      <c r="N1384" s="13">
        <v>0.14516129032258066</v>
      </c>
      <c r="O1384" s="13">
        <v>0.10172017296919551</v>
      </c>
      <c r="P1384" s="13">
        <v>0.20296279343871418</v>
      </c>
      <c r="Q1384"/>
      <c r="R1384" s="12">
        <v>207</v>
      </c>
      <c r="S1384" s="12">
        <v>33</v>
      </c>
      <c r="T1384" s="13">
        <v>0.15942028985507245</v>
      </c>
      <c r="U1384" s="13">
        <v>0.11582555052561941</v>
      </c>
      <c r="V1384" s="13">
        <v>0.21542551940787691</v>
      </c>
      <c r="W1384" s="95"/>
      <c r="X1384" s="12">
        <v>186</v>
      </c>
      <c r="Y1384" s="12">
        <v>45</v>
      </c>
      <c r="Z1384" s="13">
        <v>0.24193548387096775</v>
      </c>
      <c r="AA1384" s="13">
        <v>0.18601466741383749</v>
      </c>
      <c r="AB1384" s="13">
        <v>0.30830021724646051</v>
      </c>
    </row>
    <row r="1385" spans="1:28" x14ac:dyDescent="0.25">
      <c r="A1385" t="s">
        <v>1339</v>
      </c>
      <c r="B1385" s="93" t="s">
        <v>2092</v>
      </c>
      <c r="C1385" s="93" t="s">
        <v>3152</v>
      </c>
      <c r="D1385" s="93" t="s">
        <v>1047</v>
      </c>
      <c r="E1385" s="93" t="s">
        <v>58</v>
      </c>
      <c r="F1385" s="12">
        <v>277</v>
      </c>
      <c r="G1385" s="12">
        <v>39</v>
      </c>
      <c r="H1385" s="13">
        <v>0.1407942238267148</v>
      </c>
      <c r="I1385" s="13">
        <v>0.10473402311368893</v>
      </c>
      <c r="J1385" s="13">
        <v>0.18668113746965848</v>
      </c>
      <c r="K1385" s="95"/>
      <c r="L1385" s="12">
        <v>249</v>
      </c>
      <c r="M1385" s="12">
        <v>65</v>
      </c>
      <c r="N1385" s="13">
        <v>0.26104417670682734</v>
      </c>
      <c r="O1385" s="13">
        <v>0.21041656988122984</v>
      </c>
      <c r="P1385" s="13">
        <v>0.31893276801991544</v>
      </c>
      <c r="Q1385"/>
      <c r="R1385" s="12">
        <v>277</v>
      </c>
      <c r="S1385" s="12">
        <v>91</v>
      </c>
      <c r="T1385" s="13">
        <v>0.32851985559566788</v>
      </c>
      <c r="U1385" s="13">
        <v>0.27588470396355752</v>
      </c>
      <c r="V1385" s="13">
        <v>0.38584615159130681</v>
      </c>
      <c r="W1385" s="95"/>
      <c r="X1385" s="12">
        <v>249</v>
      </c>
      <c r="Y1385" s="12">
        <v>99</v>
      </c>
      <c r="Z1385" s="13">
        <v>0.39759036144578314</v>
      </c>
      <c r="AA1385" s="13">
        <v>0.33880254414318894</v>
      </c>
      <c r="AB1385" s="13">
        <v>0.45949002924301618</v>
      </c>
    </row>
    <row r="1386" spans="1:28" x14ac:dyDescent="0.25">
      <c r="A1386" t="s">
        <v>1339</v>
      </c>
      <c r="B1386" s="93" t="s">
        <v>2093</v>
      </c>
      <c r="C1386" s="93" t="s">
        <v>3153</v>
      </c>
      <c r="D1386" s="93" t="s">
        <v>1047</v>
      </c>
      <c r="E1386" s="93" t="s">
        <v>58</v>
      </c>
      <c r="F1386" s="12">
        <v>260</v>
      </c>
      <c r="G1386" s="12">
        <v>14</v>
      </c>
      <c r="H1386" s="13">
        <v>5.3846153846153849E-2</v>
      </c>
      <c r="I1386" s="13">
        <v>3.234262052918687E-2</v>
      </c>
      <c r="J1386" s="13">
        <v>8.8341440887913944E-2</v>
      </c>
      <c r="K1386" s="95"/>
      <c r="L1386" s="12">
        <v>241</v>
      </c>
      <c r="M1386" s="12">
        <v>56</v>
      </c>
      <c r="N1386" s="13">
        <v>0.23236514522821577</v>
      </c>
      <c r="O1386" s="13">
        <v>0.18349627681448086</v>
      </c>
      <c r="P1386" s="13">
        <v>0.28963216874640285</v>
      </c>
      <c r="Q1386"/>
      <c r="R1386" s="12">
        <v>260</v>
      </c>
      <c r="S1386" s="12">
        <v>48</v>
      </c>
      <c r="T1386" s="13">
        <v>0.18461538461538463</v>
      </c>
      <c r="U1386" s="13">
        <v>0.14216691104886592</v>
      </c>
      <c r="V1386" s="13">
        <v>0.23624768409080879</v>
      </c>
      <c r="W1386" s="95"/>
      <c r="X1386" s="12">
        <v>241</v>
      </c>
      <c r="Y1386" s="12">
        <v>85</v>
      </c>
      <c r="Z1386" s="13">
        <v>0.35269709543568467</v>
      </c>
      <c r="AA1386" s="13">
        <v>0.29511413658680558</v>
      </c>
      <c r="AB1386" s="13">
        <v>0.41490229469089007</v>
      </c>
    </row>
    <row r="1387" spans="1:28" x14ac:dyDescent="0.25">
      <c r="A1387" t="s">
        <v>1339</v>
      </c>
      <c r="B1387" s="93" t="s">
        <v>2094</v>
      </c>
      <c r="C1387" s="93" t="s">
        <v>3141</v>
      </c>
      <c r="D1387" s="93" t="s">
        <v>1047</v>
      </c>
      <c r="E1387" s="93" t="s">
        <v>58</v>
      </c>
      <c r="F1387" s="12">
        <v>222</v>
      </c>
      <c r="G1387" s="12">
        <v>29</v>
      </c>
      <c r="H1387" s="13">
        <v>0.13063063063063063</v>
      </c>
      <c r="I1387" s="13">
        <v>9.2515422281010284E-2</v>
      </c>
      <c r="J1387" s="13">
        <v>0.18131144344869121</v>
      </c>
      <c r="K1387" s="95"/>
      <c r="L1387" s="12">
        <v>219</v>
      </c>
      <c r="M1387" s="12">
        <v>36</v>
      </c>
      <c r="N1387" s="13">
        <v>0.16438356164383561</v>
      </c>
      <c r="O1387" s="13">
        <v>0.12116517335295975</v>
      </c>
      <c r="P1387" s="13">
        <v>0.21917301695532918</v>
      </c>
      <c r="Q1387"/>
      <c r="R1387" s="12">
        <v>222</v>
      </c>
      <c r="S1387" s="12">
        <v>58</v>
      </c>
      <c r="T1387" s="13">
        <v>0.26126126126126126</v>
      </c>
      <c r="U1387" s="13">
        <v>0.20788172727045148</v>
      </c>
      <c r="V1387" s="13">
        <v>0.32276246643289219</v>
      </c>
      <c r="W1387" s="95"/>
      <c r="X1387" s="12">
        <v>219</v>
      </c>
      <c r="Y1387" s="12">
        <v>82</v>
      </c>
      <c r="Z1387" s="13">
        <v>0.37442922374429222</v>
      </c>
      <c r="AA1387" s="13">
        <v>0.31301321872028354</v>
      </c>
      <c r="AB1387" s="13">
        <v>0.44017453955832797</v>
      </c>
    </row>
    <row r="1388" spans="1:28" x14ac:dyDescent="0.25">
      <c r="A1388" t="s">
        <v>1339</v>
      </c>
      <c r="B1388" s="93" t="s">
        <v>2095</v>
      </c>
      <c r="C1388" s="93" t="s">
        <v>3142</v>
      </c>
      <c r="D1388" s="93" t="s">
        <v>1047</v>
      </c>
      <c r="E1388" s="93" t="s">
        <v>58</v>
      </c>
      <c r="F1388" s="12">
        <v>147</v>
      </c>
      <c r="G1388" s="12">
        <v>29</v>
      </c>
      <c r="H1388" s="13">
        <v>0.19727891156462585</v>
      </c>
      <c r="I1388" s="13">
        <v>0.14101667134288651</v>
      </c>
      <c r="J1388" s="13">
        <v>0.26895986497664964</v>
      </c>
      <c r="K1388" s="95"/>
      <c r="L1388" s="12">
        <v>150</v>
      </c>
      <c r="M1388" s="12">
        <v>24</v>
      </c>
      <c r="N1388" s="13">
        <v>0.16</v>
      </c>
      <c r="O1388" s="13">
        <v>0.10994008412845495</v>
      </c>
      <c r="P1388" s="13">
        <v>0.22703968204183711</v>
      </c>
      <c r="Q1388"/>
      <c r="R1388" s="12">
        <v>147</v>
      </c>
      <c r="S1388" s="12">
        <v>53</v>
      </c>
      <c r="T1388" s="13">
        <v>0.36054421768707484</v>
      </c>
      <c r="U1388" s="13">
        <v>0.28738814703996052</v>
      </c>
      <c r="V1388" s="13">
        <v>0.44080329103982585</v>
      </c>
      <c r="W1388" s="95"/>
      <c r="X1388" s="12">
        <v>150</v>
      </c>
      <c r="Y1388" s="12">
        <v>44</v>
      </c>
      <c r="Z1388" s="13">
        <v>0.29333333333333333</v>
      </c>
      <c r="AA1388" s="13">
        <v>0.22636420924618775</v>
      </c>
      <c r="AB1388" s="13">
        <v>0.37062349175928394</v>
      </c>
    </row>
    <row r="1389" spans="1:28" x14ac:dyDescent="0.25">
      <c r="A1389" t="s">
        <v>1339</v>
      </c>
      <c r="B1389" s="93" t="s">
        <v>2096</v>
      </c>
      <c r="C1389" s="93" t="s">
        <v>3148</v>
      </c>
      <c r="D1389" s="93" t="s">
        <v>1047</v>
      </c>
      <c r="E1389" s="93" t="s">
        <v>58</v>
      </c>
      <c r="F1389" s="12">
        <v>459</v>
      </c>
      <c r="G1389" s="12">
        <v>51</v>
      </c>
      <c r="H1389" s="13">
        <v>0.1111111111111111</v>
      </c>
      <c r="I1389" s="13">
        <v>8.5526560150836248E-2</v>
      </c>
      <c r="J1389" s="13">
        <v>0.14315100708865638</v>
      </c>
      <c r="K1389" s="95"/>
      <c r="L1389" s="12">
        <v>379</v>
      </c>
      <c r="M1389" s="12">
        <v>101</v>
      </c>
      <c r="N1389" s="13">
        <v>0.26649076517150394</v>
      </c>
      <c r="O1389" s="13">
        <v>0.22448424266329647</v>
      </c>
      <c r="P1389" s="13">
        <v>0.31318338470070095</v>
      </c>
      <c r="Q1389"/>
      <c r="R1389" s="12">
        <v>459</v>
      </c>
      <c r="S1389" s="12">
        <v>117</v>
      </c>
      <c r="T1389" s="13">
        <v>0.25490196078431371</v>
      </c>
      <c r="U1389" s="13">
        <v>0.21718095133631596</v>
      </c>
      <c r="V1389" s="13">
        <v>0.29669146499109533</v>
      </c>
      <c r="W1389" s="95"/>
      <c r="X1389" s="12">
        <v>379</v>
      </c>
      <c r="Y1389" s="12">
        <v>151</v>
      </c>
      <c r="Z1389" s="13">
        <v>0.39841688654353563</v>
      </c>
      <c r="AA1389" s="13">
        <v>0.35038504112472607</v>
      </c>
      <c r="AB1389" s="13">
        <v>0.44848731654209767</v>
      </c>
    </row>
    <row r="1390" spans="1:28" x14ac:dyDescent="0.25">
      <c r="A1390" t="s">
        <v>1339</v>
      </c>
      <c r="B1390" s="93" t="s">
        <v>2097</v>
      </c>
      <c r="C1390" s="93" t="s">
        <v>3144</v>
      </c>
      <c r="D1390" s="93" t="s">
        <v>1047</v>
      </c>
      <c r="E1390" s="93" t="s">
        <v>58</v>
      </c>
      <c r="F1390" s="12">
        <v>384</v>
      </c>
      <c r="G1390" s="12">
        <v>39</v>
      </c>
      <c r="H1390" s="13">
        <v>0.1015625</v>
      </c>
      <c r="I1390" s="13">
        <v>7.5188039842150403E-2</v>
      </c>
      <c r="J1390" s="13">
        <v>0.13582977931918599</v>
      </c>
      <c r="K1390" s="95"/>
      <c r="L1390" s="12">
        <v>282</v>
      </c>
      <c r="M1390" s="12">
        <v>50</v>
      </c>
      <c r="N1390" s="13">
        <v>0.1773049645390071</v>
      </c>
      <c r="O1390" s="13">
        <v>0.13715412856122547</v>
      </c>
      <c r="P1390" s="13">
        <v>0.22612927773370589</v>
      </c>
      <c r="Q1390"/>
      <c r="R1390" s="12">
        <v>384</v>
      </c>
      <c r="S1390" s="12">
        <v>97</v>
      </c>
      <c r="T1390" s="13">
        <v>0.25260416666666669</v>
      </c>
      <c r="U1390" s="13">
        <v>0.21174210660871862</v>
      </c>
      <c r="V1390" s="13">
        <v>0.29836699679211115</v>
      </c>
      <c r="W1390" s="95"/>
      <c r="X1390" s="12">
        <v>282</v>
      </c>
      <c r="Y1390" s="12">
        <v>93</v>
      </c>
      <c r="Z1390" s="13">
        <v>0.32978723404255317</v>
      </c>
      <c r="AA1390" s="13">
        <v>0.27752522363080318</v>
      </c>
      <c r="AB1390" s="13">
        <v>0.38662426540388589</v>
      </c>
    </row>
    <row r="1391" spans="1:28" x14ac:dyDescent="0.25">
      <c r="A1391" t="s">
        <v>1339</v>
      </c>
      <c r="B1391" s="93" t="s">
        <v>2098</v>
      </c>
      <c r="C1391" s="93" t="s">
        <v>3150</v>
      </c>
      <c r="D1391" s="93" t="s">
        <v>1047</v>
      </c>
      <c r="E1391" s="93" t="s">
        <v>58</v>
      </c>
      <c r="F1391" s="12">
        <v>212</v>
      </c>
      <c r="G1391" s="12">
        <v>22</v>
      </c>
      <c r="H1391" s="13">
        <v>0.10377358490566038</v>
      </c>
      <c r="I1391" s="13">
        <v>6.9533965946492818E-2</v>
      </c>
      <c r="J1391" s="13">
        <v>0.15211695821834723</v>
      </c>
      <c r="K1391" s="95"/>
      <c r="L1391" s="12">
        <v>195</v>
      </c>
      <c r="M1391" s="12">
        <v>57</v>
      </c>
      <c r="N1391" s="13">
        <v>0.29230769230769232</v>
      </c>
      <c r="O1391" s="13">
        <v>0.23297548318427894</v>
      </c>
      <c r="P1391" s="13">
        <v>0.35966480179249755</v>
      </c>
      <c r="Q1391"/>
      <c r="R1391" s="12">
        <v>212</v>
      </c>
      <c r="S1391" s="12">
        <v>49</v>
      </c>
      <c r="T1391" s="13">
        <v>0.23113207547169812</v>
      </c>
      <c r="U1391" s="13">
        <v>0.17947518869775231</v>
      </c>
      <c r="V1391" s="13">
        <v>0.29235936698553205</v>
      </c>
      <c r="W1391" s="95"/>
      <c r="X1391" s="12">
        <v>195</v>
      </c>
      <c r="Y1391" s="12">
        <v>80</v>
      </c>
      <c r="Z1391" s="13">
        <v>0.41025641025641024</v>
      </c>
      <c r="AA1391" s="13">
        <v>0.3436000399260935</v>
      </c>
      <c r="AB1391" s="13">
        <v>0.4803803301256</v>
      </c>
    </row>
    <row r="1392" spans="1:28" x14ac:dyDescent="0.25">
      <c r="A1392" t="s">
        <v>1339</v>
      </c>
      <c r="B1392" s="93" t="s">
        <v>2099</v>
      </c>
      <c r="C1392" s="93" t="s">
        <v>3160</v>
      </c>
      <c r="D1392" s="93" t="s">
        <v>1047</v>
      </c>
      <c r="E1392" s="93" t="s">
        <v>58</v>
      </c>
      <c r="F1392" s="12">
        <v>487</v>
      </c>
      <c r="G1392" s="12">
        <v>48</v>
      </c>
      <c r="H1392" s="13">
        <v>9.856262833675565E-2</v>
      </c>
      <c r="I1392" s="13">
        <v>7.514841620466968E-2</v>
      </c>
      <c r="J1392" s="13">
        <v>0.12826035668215061</v>
      </c>
      <c r="K1392" s="95"/>
      <c r="L1392" s="12">
        <v>417</v>
      </c>
      <c r="M1392" s="12">
        <v>90</v>
      </c>
      <c r="N1392" s="13">
        <v>0.21582733812949639</v>
      </c>
      <c r="O1392" s="13">
        <v>0.17903076782864952</v>
      </c>
      <c r="P1392" s="13">
        <v>0.2578117888335793</v>
      </c>
      <c r="Q1392"/>
      <c r="R1392" s="12">
        <v>487</v>
      </c>
      <c r="S1392" s="12">
        <v>129</v>
      </c>
      <c r="T1392" s="13">
        <v>0.26488706365503079</v>
      </c>
      <c r="U1392" s="13">
        <v>0.22764602061181913</v>
      </c>
      <c r="V1392" s="13">
        <v>0.30580822233212418</v>
      </c>
      <c r="W1392" s="95"/>
      <c r="X1392" s="12">
        <v>417</v>
      </c>
      <c r="Y1392" s="12">
        <v>154</v>
      </c>
      <c r="Z1392" s="13">
        <v>0.36930455635491605</v>
      </c>
      <c r="AA1392" s="13">
        <v>0.32437255574621632</v>
      </c>
      <c r="AB1392" s="13">
        <v>0.41662254415328975</v>
      </c>
    </row>
    <row r="1393" spans="1:28" x14ac:dyDescent="0.25">
      <c r="A1393" t="s">
        <v>1339</v>
      </c>
      <c r="B1393" s="93" t="s">
        <v>2100</v>
      </c>
      <c r="C1393" s="93" t="s">
        <v>3149</v>
      </c>
      <c r="D1393" s="93" t="s">
        <v>1047</v>
      </c>
      <c r="E1393" s="93" t="s">
        <v>58</v>
      </c>
      <c r="F1393" s="12">
        <v>260</v>
      </c>
      <c r="G1393" s="12">
        <v>22</v>
      </c>
      <c r="H1393" s="13">
        <v>8.461538461538462E-2</v>
      </c>
      <c r="I1393" s="13">
        <v>5.6541291923405984E-2</v>
      </c>
      <c r="J1393" s="13">
        <v>0.12478524801665337</v>
      </c>
      <c r="K1393" s="95"/>
      <c r="L1393" s="12">
        <v>270</v>
      </c>
      <c r="M1393" s="12">
        <v>72</v>
      </c>
      <c r="N1393" s="13">
        <v>0.26666666666666666</v>
      </c>
      <c r="O1393" s="13">
        <v>0.21746154732077755</v>
      </c>
      <c r="P1393" s="13">
        <v>0.32241820447932423</v>
      </c>
      <c r="Q1393"/>
      <c r="R1393" s="12">
        <v>260</v>
      </c>
      <c r="S1393" s="12">
        <v>62</v>
      </c>
      <c r="T1393" s="13">
        <v>0.23846153846153847</v>
      </c>
      <c r="U1393" s="13">
        <v>0.19070870860150482</v>
      </c>
      <c r="V1393" s="13">
        <v>0.2938302239533474</v>
      </c>
      <c r="W1393" s="95"/>
      <c r="X1393" s="12">
        <v>270</v>
      </c>
      <c r="Y1393" s="12">
        <v>110</v>
      </c>
      <c r="Z1393" s="13">
        <v>0.40740740740740738</v>
      </c>
      <c r="AA1393" s="13">
        <v>0.35049608448400837</v>
      </c>
      <c r="AB1393" s="13">
        <v>0.4669165154366669</v>
      </c>
    </row>
    <row r="1394" spans="1:28" x14ac:dyDescent="0.25">
      <c r="A1394" t="s">
        <v>1339</v>
      </c>
      <c r="B1394" s="93" t="s">
        <v>3402</v>
      </c>
      <c r="C1394" s="93" t="s">
        <v>3401</v>
      </c>
      <c r="D1394" s="93" t="s">
        <v>1047</v>
      </c>
      <c r="E1394" s="93" t="s">
        <v>58</v>
      </c>
      <c r="F1394" s="12">
        <v>221</v>
      </c>
      <c r="G1394" s="12">
        <v>13</v>
      </c>
      <c r="H1394" s="13">
        <v>5.8823529411764705E-2</v>
      </c>
      <c r="I1394" s="13">
        <v>3.4695548215010794E-2</v>
      </c>
      <c r="J1394" s="13">
        <v>9.8026677379922739E-2</v>
      </c>
      <c r="K1394" s="95"/>
      <c r="L1394" s="12">
        <v>261</v>
      </c>
      <c r="M1394" s="12">
        <v>55</v>
      </c>
      <c r="N1394" s="13">
        <v>0.21072796934865901</v>
      </c>
      <c r="O1394" s="13">
        <v>0.16562815633873618</v>
      </c>
      <c r="P1394" s="13">
        <v>0.26421941861276838</v>
      </c>
      <c r="Q1394"/>
      <c r="R1394" s="12">
        <v>221</v>
      </c>
      <c r="S1394" s="12">
        <v>34</v>
      </c>
      <c r="T1394" s="13">
        <v>0.15384615384615385</v>
      </c>
      <c r="U1394" s="13">
        <v>0.11223043478438625</v>
      </c>
      <c r="V1394" s="13">
        <v>0.20729008068240778</v>
      </c>
      <c r="W1394" s="95"/>
      <c r="X1394" s="12">
        <v>261</v>
      </c>
      <c r="Y1394" s="12">
        <v>104</v>
      </c>
      <c r="Z1394" s="13">
        <v>0.39846743295019155</v>
      </c>
      <c r="AA1394" s="13">
        <v>0.34095854196166403</v>
      </c>
      <c r="AB1394" s="13">
        <v>0.45892173269018854</v>
      </c>
    </row>
    <row r="1395" spans="1:28" x14ac:dyDescent="0.25">
      <c r="A1395" t="s">
        <v>1339</v>
      </c>
      <c r="B1395" s="93" t="s">
        <v>2101</v>
      </c>
      <c r="C1395" s="93" t="s">
        <v>3139</v>
      </c>
      <c r="D1395" s="93" t="s">
        <v>1047</v>
      </c>
      <c r="E1395" s="93" t="s">
        <v>58</v>
      </c>
      <c r="F1395" s="12">
        <v>196</v>
      </c>
      <c r="G1395" s="12">
        <v>17</v>
      </c>
      <c r="H1395" s="13">
        <v>8.673469387755102E-2</v>
      </c>
      <c r="I1395" s="13">
        <v>5.4857118291745242E-2</v>
      </c>
      <c r="J1395" s="13">
        <v>0.13450028053832944</v>
      </c>
      <c r="K1395" s="95"/>
      <c r="L1395" s="12">
        <v>212</v>
      </c>
      <c r="M1395" s="12">
        <v>46</v>
      </c>
      <c r="N1395" s="13">
        <v>0.21698113207547171</v>
      </c>
      <c r="O1395" s="13">
        <v>0.16679872523677874</v>
      </c>
      <c r="P1395" s="13">
        <v>0.27723764916667842</v>
      </c>
      <c r="Q1395"/>
      <c r="R1395" s="12">
        <v>196</v>
      </c>
      <c r="S1395" s="12">
        <v>37</v>
      </c>
      <c r="T1395" s="13">
        <v>0.18877551020408162</v>
      </c>
      <c r="U1395" s="13">
        <v>0.1401730900450075</v>
      </c>
      <c r="V1395" s="13">
        <v>0.24934297574060432</v>
      </c>
      <c r="W1395" s="95"/>
      <c r="X1395" s="12">
        <v>212</v>
      </c>
      <c r="Y1395" s="12">
        <v>79</v>
      </c>
      <c r="Z1395" s="13">
        <v>0.37264150943396224</v>
      </c>
      <c r="AA1395" s="13">
        <v>0.310364739743757</v>
      </c>
      <c r="AB1395" s="13">
        <v>0.43945162873779875</v>
      </c>
    </row>
    <row r="1396" spans="1:28" x14ac:dyDescent="0.25">
      <c r="A1396" t="s">
        <v>1339</v>
      </c>
      <c r="B1396" s="93" t="s">
        <v>2102</v>
      </c>
      <c r="C1396" s="93" t="s">
        <v>3138</v>
      </c>
      <c r="D1396" s="93" t="s">
        <v>1047</v>
      </c>
      <c r="E1396" s="93" t="s">
        <v>58</v>
      </c>
      <c r="F1396" s="12">
        <v>265</v>
      </c>
      <c r="G1396" s="12">
        <v>34</v>
      </c>
      <c r="H1396" s="13">
        <v>0.12830188679245283</v>
      </c>
      <c r="I1396" s="13">
        <v>9.328576392523423E-2</v>
      </c>
      <c r="J1396" s="13">
        <v>0.17394035192696899</v>
      </c>
      <c r="K1396" s="95"/>
      <c r="L1396" s="12">
        <v>263</v>
      </c>
      <c r="M1396" s="12">
        <v>59</v>
      </c>
      <c r="N1396" s="13">
        <v>0.22433460076045628</v>
      </c>
      <c r="O1396" s="13">
        <v>0.17809569430273567</v>
      </c>
      <c r="P1396" s="13">
        <v>0.27851048435920267</v>
      </c>
      <c r="Q1396"/>
      <c r="R1396" s="12">
        <v>265</v>
      </c>
      <c r="S1396" s="12">
        <v>64</v>
      </c>
      <c r="T1396" s="13">
        <v>0.24150943396226415</v>
      </c>
      <c r="U1396" s="13">
        <v>0.19390847249346396</v>
      </c>
      <c r="V1396" s="13">
        <v>0.29649750655096163</v>
      </c>
      <c r="W1396" s="95"/>
      <c r="X1396" s="12">
        <v>263</v>
      </c>
      <c r="Y1396" s="12">
        <v>91</v>
      </c>
      <c r="Z1396" s="13">
        <v>0.34600760456273766</v>
      </c>
      <c r="AA1396" s="13">
        <v>0.29110583137125629</v>
      </c>
      <c r="AB1396" s="13">
        <v>0.40534313739851613</v>
      </c>
    </row>
    <row r="1397" spans="1:28" x14ac:dyDescent="0.25">
      <c r="A1397" t="s">
        <v>1339</v>
      </c>
      <c r="B1397" s="93" t="s">
        <v>2103</v>
      </c>
      <c r="C1397" s="93" t="s">
        <v>3163</v>
      </c>
      <c r="D1397" s="93" t="s">
        <v>1047</v>
      </c>
      <c r="E1397" s="93" t="s">
        <v>58</v>
      </c>
      <c r="F1397" s="12">
        <v>294</v>
      </c>
      <c r="G1397" s="12">
        <v>21</v>
      </c>
      <c r="H1397" s="13">
        <v>7.1428571428571425E-2</v>
      </c>
      <c r="I1397" s="13">
        <v>4.7190199723258823E-2</v>
      </c>
      <c r="J1397" s="13">
        <v>0.10672208301334803</v>
      </c>
      <c r="K1397" s="95"/>
      <c r="L1397" s="12">
        <v>198</v>
      </c>
      <c r="M1397" s="12">
        <v>36</v>
      </c>
      <c r="N1397" s="13">
        <v>0.18181818181818182</v>
      </c>
      <c r="O1397" s="13">
        <v>0.13432118524788839</v>
      </c>
      <c r="P1397" s="13">
        <v>0.24142648950543319</v>
      </c>
      <c r="Q1397"/>
      <c r="R1397" s="12">
        <v>294</v>
      </c>
      <c r="S1397" s="12">
        <v>59</v>
      </c>
      <c r="T1397" s="13">
        <v>0.20068027210884354</v>
      </c>
      <c r="U1397" s="13">
        <v>0.15889226871346271</v>
      </c>
      <c r="V1397" s="13">
        <v>0.25018932557877066</v>
      </c>
      <c r="W1397" s="95"/>
      <c r="X1397" s="12">
        <v>198</v>
      </c>
      <c r="Y1397" s="12">
        <v>68</v>
      </c>
      <c r="Z1397" s="13">
        <v>0.34343434343434343</v>
      </c>
      <c r="AA1397" s="13">
        <v>0.2808369428346591</v>
      </c>
      <c r="AB1397" s="13">
        <v>0.41199127807570546</v>
      </c>
    </row>
    <row r="1398" spans="1:28" x14ac:dyDescent="0.25">
      <c r="A1398" t="s">
        <v>1339</v>
      </c>
      <c r="B1398" s="93" t="s">
        <v>2104</v>
      </c>
      <c r="C1398" s="93" t="s">
        <v>3140</v>
      </c>
      <c r="D1398" s="93" t="s">
        <v>1047</v>
      </c>
      <c r="E1398" s="93" t="s">
        <v>58</v>
      </c>
      <c r="F1398" s="12">
        <v>225</v>
      </c>
      <c r="G1398" s="12">
        <v>18</v>
      </c>
      <c r="H1398" s="13">
        <v>0.08</v>
      </c>
      <c r="I1398" s="13">
        <v>5.1200698576169219E-2</v>
      </c>
      <c r="J1398" s="13">
        <v>0.12290000426855176</v>
      </c>
      <c r="K1398" s="95"/>
      <c r="L1398" s="12">
        <v>227</v>
      </c>
      <c r="M1398" s="12">
        <v>44</v>
      </c>
      <c r="N1398" s="13">
        <v>0.19383259911894274</v>
      </c>
      <c r="O1398" s="13">
        <v>0.14767988891819686</v>
      </c>
      <c r="P1398" s="13">
        <v>0.25017524200103675</v>
      </c>
      <c r="Q1398"/>
      <c r="R1398" s="12">
        <v>225</v>
      </c>
      <c r="S1398" s="12">
        <v>46</v>
      </c>
      <c r="T1398" s="13">
        <v>0.20444444444444446</v>
      </c>
      <c r="U1398" s="13">
        <v>0.15691870169470287</v>
      </c>
      <c r="V1398" s="13">
        <v>0.26189290401084153</v>
      </c>
      <c r="W1398" s="95"/>
      <c r="X1398" s="12">
        <v>227</v>
      </c>
      <c r="Y1398" s="12">
        <v>72</v>
      </c>
      <c r="Z1398" s="13">
        <v>0.31718061674008813</v>
      </c>
      <c r="AA1398" s="13">
        <v>0.26011187702006794</v>
      </c>
      <c r="AB1398" s="13">
        <v>0.38033399252163264</v>
      </c>
    </row>
    <row r="1399" spans="1:28" x14ac:dyDescent="0.25">
      <c r="A1399" t="s">
        <v>1339</v>
      </c>
      <c r="B1399" s="93" t="s">
        <v>3400</v>
      </c>
      <c r="C1399" s="93" t="s">
        <v>3399</v>
      </c>
      <c r="D1399" s="93" t="s">
        <v>1047</v>
      </c>
      <c r="E1399" s="93" t="s">
        <v>58</v>
      </c>
      <c r="F1399" s="12">
        <v>195</v>
      </c>
      <c r="G1399" s="12">
        <v>19</v>
      </c>
      <c r="H1399" s="13">
        <v>9.7435897435897437E-2</v>
      </c>
      <c r="I1399" s="13">
        <v>6.3267229341838982E-2</v>
      </c>
      <c r="J1399" s="13">
        <v>0.14715900203290053</v>
      </c>
      <c r="K1399" s="95"/>
      <c r="L1399" s="12">
        <v>292</v>
      </c>
      <c r="M1399" s="12">
        <v>70</v>
      </c>
      <c r="N1399" s="13">
        <v>0.23972602739726026</v>
      </c>
      <c r="O1399" s="13">
        <v>0.19434081651245846</v>
      </c>
      <c r="P1399" s="13">
        <v>0.29187047853079195</v>
      </c>
      <c r="Q1399"/>
      <c r="R1399" s="12">
        <v>195</v>
      </c>
      <c r="S1399" s="12">
        <v>34</v>
      </c>
      <c r="T1399" s="13">
        <v>0.17435897435897435</v>
      </c>
      <c r="U1399" s="13">
        <v>0.12753954719120794</v>
      </c>
      <c r="V1399" s="13">
        <v>0.23376065271065141</v>
      </c>
      <c r="W1399" s="95"/>
      <c r="X1399" s="12">
        <v>292</v>
      </c>
      <c r="Y1399" s="12">
        <v>110</v>
      </c>
      <c r="Z1399" s="13">
        <v>0.37671232876712329</v>
      </c>
      <c r="AA1399" s="13">
        <v>0.32307364141008166</v>
      </c>
      <c r="AB1399" s="13">
        <v>0.43355276150514221</v>
      </c>
    </row>
    <row r="1400" spans="1:28" x14ac:dyDescent="0.25">
      <c r="A1400" t="s">
        <v>1339</v>
      </c>
      <c r="B1400" s="93" t="s">
        <v>2105</v>
      </c>
      <c r="C1400" s="93" t="s">
        <v>3137</v>
      </c>
      <c r="D1400" s="93" t="s">
        <v>1047</v>
      </c>
      <c r="E1400" s="93" t="s">
        <v>58</v>
      </c>
      <c r="F1400" s="12">
        <v>288</v>
      </c>
      <c r="G1400" s="12">
        <v>35</v>
      </c>
      <c r="H1400" s="13">
        <v>0.12152777777777778</v>
      </c>
      <c r="I1400" s="13">
        <v>8.8693337418620469E-2</v>
      </c>
      <c r="J1400" s="13">
        <v>0.16432574739229372</v>
      </c>
      <c r="K1400" s="95"/>
      <c r="L1400" s="12">
        <v>269</v>
      </c>
      <c r="M1400" s="12">
        <v>58</v>
      </c>
      <c r="N1400" s="13">
        <v>0.21561338289962825</v>
      </c>
      <c r="O1400" s="13">
        <v>0.17065608773578519</v>
      </c>
      <c r="P1400" s="13">
        <v>0.26857869475909768</v>
      </c>
      <c r="Q1400"/>
      <c r="R1400" s="12">
        <v>288</v>
      </c>
      <c r="S1400" s="12">
        <v>60</v>
      </c>
      <c r="T1400" s="13">
        <v>0.20833333333333334</v>
      </c>
      <c r="U1400" s="13">
        <v>0.16542111055994205</v>
      </c>
      <c r="V1400" s="13">
        <v>0.25892387223012026</v>
      </c>
      <c r="W1400" s="95"/>
      <c r="X1400" s="12">
        <v>269</v>
      </c>
      <c r="Y1400" s="12">
        <v>90</v>
      </c>
      <c r="Z1400" s="13">
        <v>0.33457249070631973</v>
      </c>
      <c r="AA1400" s="13">
        <v>0.28086603842467045</v>
      </c>
      <c r="AB1400" s="13">
        <v>0.39293720106581698</v>
      </c>
    </row>
    <row r="1401" spans="1:28" x14ac:dyDescent="0.25">
      <c r="A1401" t="s">
        <v>1339</v>
      </c>
      <c r="B1401" s="93" t="s">
        <v>2106</v>
      </c>
      <c r="C1401" s="93" t="s">
        <v>3166</v>
      </c>
      <c r="D1401" s="93" t="s">
        <v>1047</v>
      </c>
      <c r="E1401" s="93" t="s">
        <v>58</v>
      </c>
      <c r="F1401" s="12">
        <v>195</v>
      </c>
      <c r="G1401" s="12">
        <v>27</v>
      </c>
      <c r="H1401" s="13">
        <v>0.13846153846153847</v>
      </c>
      <c r="I1401" s="13">
        <v>9.693460932442044E-2</v>
      </c>
      <c r="J1401" s="13">
        <v>0.19395773859811632</v>
      </c>
      <c r="K1401" s="95"/>
      <c r="L1401" s="12">
        <v>129</v>
      </c>
      <c r="M1401" s="12">
        <v>31</v>
      </c>
      <c r="N1401" s="13">
        <v>0.24031007751937986</v>
      </c>
      <c r="O1401" s="13">
        <v>0.17477430819751011</v>
      </c>
      <c r="P1401" s="13">
        <v>0.32086507581110107</v>
      </c>
      <c r="Q1401"/>
      <c r="R1401" s="12">
        <v>195</v>
      </c>
      <c r="S1401" s="12">
        <v>54</v>
      </c>
      <c r="T1401" s="13">
        <v>0.27692307692307694</v>
      </c>
      <c r="U1401" s="13">
        <v>0.21888704207917536</v>
      </c>
      <c r="V1401" s="13">
        <v>0.34357844919217706</v>
      </c>
      <c r="W1401" s="95"/>
      <c r="X1401" s="12">
        <v>129</v>
      </c>
      <c r="Y1401" s="12">
        <v>43</v>
      </c>
      <c r="Z1401" s="13">
        <v>0.33333333333333331</v>
      </c>
      <c r="AA1401" s="13">
        <v>0.25784498970267744</v>
      </c>
      <c r="AB1401" s="13">
        <v>0.41846088361628198</v>
      </c>
    </row>
    <row r="1402" spans="1:28" x14ac:dyDescent="0.25">
      <c r="A1402" t="s">
        <v>1339</v>
      </c>
      <c r="B1402" s="93" t="s">
        <v>2107</v>
      </c>
      <c r="C1402" s="93" t="s">
        <v>3143</v>
      </c>
      <c r="D1402" s="93" t="s">
        <v>1047</v>
      </c>
      <c r="E1402" s="93" t="s">
        <v>58</v>
      </c>
      <c r="F1402" s="12">
        <v>660</v>
      </c>
      <c r="G1402" s="12">
        <v>82</v>
      </c>
      <c r="H1402" s="13">
        <v>0.12424242424242424</v>
      </c>
      <c r="I1402" s="13">
        <v>0.10123035359812829</v>
      </c>
      <c r="J1402" s="13">
        <v>0.15160329604897621</v>
      </c>
      <c r="K1402" s="95"/>
      <c r="L1402" s="12">
        <v>531</v>
      </c>
      <c r="M1402" s="12">
        <v>132</v>
      </c>
      <c r="N1402" s="13">
        <v>0.24858757062146894</v>
      </c>
      <c r="O1402" s="13">
        <v>0.21372073217740253</v>
      </c>
      <c r="P1402" s="13">
        <v>0.28706591104818951</v>
      </c>
      <c r="Q1402"/>
      <c r="R1402" s="12">
        <v>660</v>
      </c>
      <c r="S1402" s="12">
        <v>173</v>
      </c>
      <c r="T1402" s="13">
        <v>0.26212121212121214</v>
      </c>
      <c r="U1402" s="13">
        <v>0.2300145585034116</v>
      </c>
      <c r="V1402" s="13">
        <v>0.29698093744253762</v>
      </c>
      <c r="W1402" s="95"/>
      <c r="X1402" s="12">
        <v>531</v>
      </c>
      <c r="Y1402" s="12">
        <v>207</v>
      </c>
      <c r="Z1402" s="13">
        <v>0.38983050847457629</v>
      </c>
      <c r="AA1402" s="13">
        <v>0.34928104901171902</v>
      </c>
      <c r="AB1402" s="13">
        <v>0.43196253622196734</v>
      </c>
    </row>
    <row r="1403" spans="1:28" x14ac:dyDescent="0.25">
      <c r="A1403" t="s">
        <v>1339</v>
      </c>
      <c r="B1403" s="93" t="s">
        <v>2108</v>
      </c>
      <c r="C1403" s="93" t="s">
        <v>3158</v>
      </c>
      <c r="D1403" s="93" t="s">
        <v>1047</v>
      </c>
      <c r="E1403" s="93" t="s">
        <v>58</v>
      </c>
      <c r="F1403" s="12">
        <v>309</v>
      </c>
      <c r="G1403" s="12">
        <v>41</v>
      </c>
      <c r="H1403" s="13">
        <v>0.13268608414239483</v>
      </c>
      <c r="I1403" s="13">
        <v>9.9335555462122652E-2</v>
      </c>
      <c r="J1403" s="13">
        <v>0.17505729241771792</v>
      </c>
      <c r="K1403" s="95"/>
      <c r="L1403" s="12">
        <v>356</v>
      </c>
      <c r="M1403" s="12">
        <v>83</v>
      </c>
      <c r="N1403" s="13">
        <v>0.23314606741573032</v>
      </c>
      <c r="O1403" s="13">
        <v>0.19221399297742142</v>
      </c>
      <c r="P1403" s="13">
        <v>0.27977569764164828</v>
      </c>
      <c r="Q1403"/>
      <c r="R1403" s="12">
        <v>309</v>
      </c>
      <c r="S1403" s="12">
        <v>71</v>
      </c>
      <c r="T1403" s="13">
        <v>0.22977346278317151</v>
      </c>
      <c r="U1403" s="13">
        <v>0.18635661335176398</v>
      </c>
      <c r="V1403" s="13">
        <v>0.27982667121181914</v>
      </c>
      <c r="W1403" s="95"/>
      <c r="X1403" s="12">
        <v>356</v>
      </c>
      <c r="Y1403" s="12">
        <v>141</v>
      </c>
      <c r="Z1403" s="13">
        <v>0.3960674157303371</v>
      </c>
      <c r="AA1403" s="13">
        <v>0.34663220289339514</v>
      </c>
      <c r="AB1403" s="13">
        <v>0.44772167661087409</v>
      </c>
    </row>
    <row r="1404" spans="1:28" x14ac:dyDescent="0.25">
      <c r="A1404" t="s">
        <v>1339</v>
      </c>
      <c r="B1404" s="93" t="s">
        <v>3398</v>
      </c>
      <c r="C1404" s="93" t="s">
        <v>3397</v>
      </c>
      <c r="D1404" s="93" t="s">
        <v>1047</v>
      </c>
      <c r="E1404" s="93" t="s">
        <v>58</v>
      </c>
      <c r="F1404" s="12">
        <v>237</v>
      </c>
      <c r="G1404" s="12">
        <v>23</v>
      </c>
      <c r="H1404" s="13">
        <v>9.7046413502109699E-2</v>
      </c>
      <c r="I1404" s="13">
        <v>6.5539494460256101E-2</v>
      </c>
      <c r="J1404" s="13">
        <v>0.1414076776119782</v>
      </c>
      <c r="K1404" s="95"/>
      <c r="L1404" s="12">
        <v>195</v>
      </c>
      <c r="M1404" s="12">
        <v>48</v>
      </c>
      <c r="N1404" s="13">
        <v>0.24615384615384617</v>
      </c>
      <c r="O1404" s="13">
        <v>0.19098330663374596</v>
      </c>
      <c r="P1404" s="13">
        <v>0.31113259722675862</v>
      </c>
      <c r="Q1404"/>
      <c r="R1404" s="12">
        <v>237</v>
      </c>
      <c r="S1404" s="12">
        <v>49</v>
      </c>
      <c r="T1404" s="13">
        <v>0.20675105485232068</v>
      </c>
      <c r="U1404" s="13">
        <v>0.1600690601343735</v>
      </c>
      <c r="V1404" s="13">
        <v>0.26278778236845673</v>
      </c>
      <c r="W1404" s="95"/>
      <c r="X1404" s="12">
        <v>195</v>
      </c>
      <c r="Y1404" s="12">
        <v>79</v>
      </c>
      <c r="Z1404" s="13">
        <v>0.40512820512820513</v>
      </c>
      <c r="AA1404" s="13">
        <v>0.33870217104117378</v>
      </c>
      <c r="AB1404" s="13">
        <v>0.47521993444204508</v>
      </c>
    </row>
    <row r="1405" spans="1:28" x14ac:dyDescent="0.25">
      <c r="A1405" t="s">
        <v>1339</v>
      </c>
      <c r="B1405" s="93" t="s">
        <v>2109</v>
      </c>
      <c r="C1405" s="93" t="s">
        <v>3162</v>
      </c>
      <c r="D1405" s="93" t="s">
        <v>1047</v>
      </c>
      <c r="E1405" s="93" t="s">
        <v>58</v>
      </c>
      <c r="F1405" s="12">
        <v>334</v>
      </c>
      <c r="G1405" s="12">
        <v>38</v>
      </c>
      <c r="H1405" s="13">
        <v>0.11377245508982035</v>
      </c>
      <c r="I1405" s="13">
        <v>8.402080359460376E-2</v>
      </c>
      <c r="J1405" s="13">
        <v>0.15230738152334283</v>
      </c>
      <c r="K1405" s="95"/>
      <c r="L1405" s="12">
        <v>292</v>
      </c>
      <c r="M1405" s="12">
        <v>68</v>
      </c>
      <c r="N1405" s="13">
        <v>0.23287671232876711</v>
      </c>
      <c r="O1405" s="13">
        <v>0.1880574610517643</v>
      </c>
      <c r="P1405" s="13">
        <v>0.28463307859788745</v>
      </c>
      <c r="Q1405"/>
      <c r="R1405" s="12">
        <v>334</v>
      </c>
      <c r="S1405" s="12">
        <v>63</v>
      </c>
      <c r="T1405" s="13">
        <v>0.18862275449101795</v>
      </c>
      <c r="U1405" s="13">
        <v>0.15029756895425844</v>
      </c>
      <c r="V1405" s="13">
        <v>0.23402902990052019</v>
      </c>
      <c r="W1405" s="95"/>
      <c r="X1405" s="12">
        <v>292</v>
      </c>
      <c r="Y1405" s="12">
        <v>103</v>
      </c>
      <c r="Z1405" s="13">
        <v>0.35273972602739728</v>
      </c>
      <c r="AA1405" s="13">
        <v>0.30016989946324724</v>
      </c>
      <c r="AB1405" s="13">
        <v>0.40913385957438131</v>
      </c>
    </row>
    <row r="1406" spans="1:28" x14ac:dyDescent="0.25">
      <c r="A1406" t="s">
        <v>1339</v>
      </c>
      <c r="B1406" s="93" t="s">
        <v>2110</v>
      </c>
      <c r="C1406" s="93" t="s">
        <v>3159</v>
      </c>
      <c r="D1406" s="93" t="s">
        <v>1047</v>
      </c>
      <c r="E1406" s="93" t="s">
        <v>58</v>
      </c>
      <c r="F1406" s="12">
        <v>376</v>
      </c>
      <c r="G1406" s="12">
        <v>57</v>
      </c>
      <c r="H1406" s="13">
        <v>0.15159574468085107</v>
      </c>
      <c r="I1406" s="13">
        <v>0.118882067530331</v>
      </c>
      <c r="J1406" s="13">
        <v>0.1913564703758793</v>
      </c>
      <c r="K1406" s="95"/>
      <c r="L1406" s="12">
        <v>413</v>
      </c>
      <c r="M1406" s="12">
        <v>88</v>
      </c>
      <c r="N1406" s="13">
        <v>0.21307506053268765</v>
      </c>
      <c r="O1406" s="13">
        <v>0.17632109731767215</v>
      </c>
      <c r="P1406" s="13">
        <v>0.2551174148914831</v>
      </c>
      <c r="Q1406"/>
      <c r="R1406" s="12">
        <v>376</v>
      </c>
      <c r="S1406" s="12">
        <v>99</v>
      </c>
      <c r="T1406" s="13">
        <v>0.26329787234042551</v>
      </c>
      <c r="U1406" s="13">
        <v>0.22133596497360228</v>
      </c>
      <c r="V1406" s="13">
        <v>0.31004746917641846</v>
      </c>
      <c r="W1406" s="95"/>
      <c r="X1406" s="12">
        <v>413</v>
      </c>
      <c r="Y1406" s="12">
        <v>152</v>
      </c>
      <c r="Z1406" s="13">
        <v>0.36803874092009686</v>
      </c>
      <c r="AA1406" s="13">
        <v>0.32294168840388604</v>
      </c>
      <c r="AB1406" s="13">
        <v>0.41556800708471281</v>
      </c>
    </row>
    <row r="1407" spans="1:28" x14ac:dyDescent="0.25">
      <c r="A1407" t="s">
        <v>1339</v>
      </c>
      <c r="B1407" s="93" t="s">
        <v>2111</v>
      </c>
      <c r="C1407" s="93" t="s">
        <v>3161</v>
      </c>
      <c r="D1407" s="93" t="s">
        <v>1047</v>
      </c>
      <c r="E1407" s="93" t="s">
        <v>58</v>
      </c>
      <c r="F1407" s="12">
        <v>296</v>
      </c>
      <c r="G1407" s="12">
        <v>31</v>
      </c>
      <c r="H1407" s="13">
        <v>0.10472972972972973</v>
      </c>
      <c r="I1407" s="13">
        <v>7.4766918826355097E-2</v>
      </c>
      <c r="J1407" s="13">
        <v>0.14482065615295245</v>
      </c>
      <c r="K1407" s="95"/>
      <c r="L1407" s="12">
        <v>287</v>
      </c>
      <c r="M1407" s="12">
        <v>82</v>
      </c>
      <c r="N1407" s="13">
        <v>0.2857142857142857</v>
      </c>
      <c r="O1407" s="13">
        <v>0.23654902982053602</v>
      </c>
      <c r="P1407" s="13">
        <v>0.34054014962884094</v>
      </c>
      <c r="Q1407"/>
      <c r="R1407" s="12">
        <v>296</v>
      </c>
      <c r="S1407" s="12">
        <v>62</v>
      </c>
      <c r="T1407" s="13">
        <v>0.20945945945945946</v>
      </c>
      <c r="U1407" s="13">
        <v>0.16697261300815988</v>
      </c>
      <c r="V1407" s="13">
        <v>0.25939090364329698</v>
      </c>
      <c r="W1407" s="95"/>
      <c r="X1407" s="12">
        <v>287</v>
      </c>
      <c r="Y1407" s="12">
        <v>127</v>
      </c>
      <c r="Z1407" s="13">
        <v>0.4425087108013937</v>
      </c>
      <c r="AA1407" s="13">
        <v>0.38618091713608071</v>
      </c>
      <c r="AB1407" s="13">
        <v>0.50035520417960577</v>
      </c>
    </row>
    <row r="1408" spans="1:28" x14ac:dyDescent="0.25">
      <c r="A1408" t="s">
        <v>1339</v>
      </c>
      <c r="B1408" s="93" t="s">
        <v>3396</v>
      </c>
      <c r="C1408" s="93" t="s">
        <v>3395</v>
      </c>
      <c r="D1408" s="93" t="s">
        <v>1047</v>
      </c>
      <c r="E1408" s="93" t="s">
        <v>58</v>
      </c>
      <c r="F1408" s="12">
        <v>232</v>
      </c>
      <c r="G1408" s="12">
        <v>22</v>
      </c>
      <c r="H1408" s="13">
        <v>9.4827586206896547E-2</v>
      </c>
      <c r="I1408" s="13">
        <v>6.3457875078174214E-2</v>
      </c>
      <c r="J1408" s="13">
        <v>0.13939644519240676</v>
      </c>
      <c r="K1408" s="95"/>
      <c r="L1408" s="12">
        <v>224</v>
      </c>
      <c r="M1408" s="12">
        <v>41</v>
      </c>
      <c r="N1408" s="13">
        <v>0.18303571428571427</v>
      </c>
      <c r="O1408" s="13">
        <v>0.13788494799154014</v>
      </c>
      <c r="P1408" s="13">
        <v>0.2388746604880094</v>
      </c>
      <c r="Q1408"/>
      <c r="R1408" s="12">
        <v>232</v>
      </c>
      <c r="S1408" s="12">
        <v>50</v>
      </c>
      <c r="T1408" s="13">
        <v>0.21551724137931033</v>
      </c>
      <c r="U1408" s="13">
        <v>0.16746959333669439</v>
      </c>
      <c r="V1408" s="13">
        <v>0.27283237621499012</v>
      </c>
      <c r="W1408" s="95"/>
      <c r="X1408" s="12">
        <v>224</v>
      </c>
      <c r="Y1408" s="12">
        <v>75</v>
      </c>
      <c r="Z1408" s="13">
        <v>0.33482142857142855</v>
      </c>
      <c r="AA1408" s="13">
        <v>0.27626471872228248</v>
      </c>
      <c r="AB1408" s="13">
        <v>0.39894803499241238</v>
      </c>
    </row>
    <row r="1409" spans="1:28" x14ac:dyDescent="0.25">
      <c r="A1409" t="s">
        <v>1339</v>
      </c>
      <c r="B1409" s="93" t="s">
        <v>2112</v>
      </c>
      <c r="C1409" s="93" t="s">
        <v>3164</v>
      </c>
      <c r="D1409" s="93" t="s">
        <v>1047</v>
      </c>
      <c r="E1409" s="93" t="s">
        <v>58</v>
      </c>
      <c r="F1409" s="12">
        <v>288</v>
      </c>
      <c r="G1409" s="12">
        <v>28</v>
      </c>
      <c r="H1409" s="13">
        <v>9.7222222222222224E-2</v>
      </c>
      <c r="I1409" s="13">
        <v>6.8123187645159136E-2</v>
      </c>
      <c r="J1409" s="13">
        <v>0.13692464573159355</v>
      </c>
      <c r="K1409" s="95"/>
      <c r="L1409" s="12">
        <v>220</v>
      </c>
      <c r="M1409" s="12">
        <v>52</v>
      </c>
      <c r="N1409" s="13">
        <v>0.23636363636363636</v>
      </c>
      <c r="O1409" s="13">
        <v>0.18504850751950941</v>
      </c>
      <c r="P1409" s="13">
        <v>0.2967275646561075</v>
      </c>
      <c r="Q1409"/>
      <c r="R1409" s="12">
        <v>288</v>
      </c>
      <c r="S1409" s="12">
        <v>45</v>
      </c>
      <c r="T1409" s="13">
        <v>0.15625</v>
      </c>
      <c r="U1409" s="13">
        <v>0.1188723732452406</v>
      </c>
      <c r="V1409" s="13">
        <v>0.20267707075733285</v>
      </c>
      <c r="W1409" s="95"/>
      <c r="X1409" s="12">
        <v>220</v>
      </c>
      <c r="Y1409" s="12">
        <v>84</v>
      </c>
      <c r="Z1409" s="13">
        <v>0.38181818181818183</v>
      </c>
      <c r="AA1409" s="13">
        <v>0.32016906005929324</v>
      </c>
      <c r="AB1409" s="13">
        <v>0.44752366195046611</v>
      </c>
    </row>
    <row r="1410" spans="1:28" x14ac:dyDescent="0.25">
      <c r="A1410" t="s">
        <v>1339</v>
      </c>
      <c r="B1410" s="93" t="s">
        <v>2113</v>
      </c>
      <c r="C1410" s="93" t="s">
        <v>3167</v>
      </c>
      <c r="D1410" s="93" t="s">
        <v>1047</v>
      </c>
      <c r="E1410" s="93" t="s">
        <v>58</v>
      </c>
      <c r="F1410" s="12">
        <v>198</v>
      </c>
      <c r="G1410" s="12">
        <v>15</v>
      </c>
      <c r="H1410" s="13">
        <v>7.575757575757576E-2</v>
      </c>
      <c r="I1410" s="13">
        <v>4.6444799057100673E-2</v>
      </c>
      <c r="J1410" s="13">
        <v>0.12121876728066139</v>
      </c>
      <c r="K1410" s="95"/>
      <c r="L1410" s="12">
        <v>187</v>
      </c>
      <c r="M1410" s="12">
        <v>31</v>
      </c>
      <c r="N1410" s="13">
        <v>0.16577540106951871</v>
      </c>
      <c r="O1410" s="13">
        <v>0.1193148026075162</v>
      </c>
      <c r="P1410" s="13">
        <v>0.22569125230089726</v>
      </c>
      <c r="Q1410"/>
      <c r="R1410" s="12">
        <v>198</v>
      </c>
      <c r="S1410" s="12">
        <v>40</v>
      </c>
      <c r="T1410" s="13">
        <v>0.20202020202020202</v>
      </c>
      <c r="U1410" s="13">
        <v>0.15201118378063411</v>
      </c>
      <c r="V1410" s="13">
        <v>0.26337155924231787</v>
      </c>
      <c r="W1410" s="95"/>
      <c r="X1410" s="12">
        <v>187</v>
      </c>
      <c r="Y1410" s="12">
        <v>54</v>
      </c>
      <c r="Z1410" s="13">
        <v>0.28877005347593582</v>
      </c>
      <c r="AA1410" s="13">
        <v>0.22858417041965001</v>
      </c>
      <c r="AB1410" s="13">
        <v>0.35745965628246729</v>
      </c>
    </row>
    <row r="1411" spans="1:28" x14ac:dyDescent="0.25">
      <c r="A1411" t="s">
        <v>1339</v>
      </c>
      <c r="B1411" s="93" t="s">
        <v>3394</v>
      </c>
      <c r="C1411" s="93" t="s">
        <v>3393</v>
      </c>
      <c r="D1411" s="93" t="s">
        <v>1047</v>
      </c>
      <c r="E1411" s="93" t="s">
        <v>58</v>
      </c>
      <c r="F1411" s="12">
        <v>553</v>
      </c>
      <c r="G1411" s="12">
        <v>78</v>
      </c>
      <c r="H1411" s="13">
        <v>0.1410488245931284</v>
      </c>
      <c r="I1411" s="13">
        <v>0.11450903530960119</v>
      </c>
      <c r="J1411" s="13">
        <v>0.17254117671881733</v>
      </c>
      <c r="K1411" s="95"/>
      <c r="L1411" s="12">
        <v>454</v>
      </c>
      <c r="M1411" s="12">
        <v>111</v>
      </c>
      <c r="N1411" s="13">
        <v>0.24449339207048459</v>
      </c>
      <c r="O1411" s="13">
        <v>0.20721087068536806</v>
      </c>
      <c r="P1411" s="13">
        <v>0.28606350294260241</v>
      </c>
      <c r="Q1411"/>
      <c r="R1411" s="12">
        <v>553</v>
      </c>
      <c r="S1411" s="12">
        <v>128</v>
      </c>
      <c r="T1411" s="13">
        <v>0.23146473779385171</v>
      </c>
      <c r="U1411" s="13">
        <v>0.19823699177857074</v>
      </c>
      <c r="V1411" s="13">
        <v>0.26839754971372221</v>
      </c>
      <c r="W1411" s="95"/>
      <c r="X1411" s="12">
        <v>454</v>
      </c>
      <c r="Y1411" s="12">
        <v>184</v>
      </c>
      <c r="Z1411" s="13">
        <v>0.40528634361233479</v>
      </c>
      <c r="AA1411" s="13">
        <v>0.36110373740628521</v>
      </c>
      <c r="AB1411" s="13">
        <v>0.45105831488684178</v>
      </c>
    </row>
    <row r="1412" spans="1:28" x14ac:dyDescent="0.25">
      <c r="A1412" t="s">
        <v>1339</v>
      </c>
      <c r="B1412" s="93" t="s">
        <v>2114</v>
      </c>
      <c r="C1412" s="93" t="s">
        <v>3165</v>
      </c>
      <c r="D1412" s="93" t="s">
        <v>1047</v>
      </c>
      <c r="E1412" s="93" t="s">
        <v>58</v>
      </c>
      <c r="F1412" s="12">
        <v>330</v>
      </c>
      <c r="G1412" s="12">
        <v>35</v>
      </c>
      <c r="H1412" s="13">
        <v>0.10606060606060606</v>
      </c>
      <c r="I1412" s="13">
        <v>7.7253965964240792E-2</v>
      </c>
      <c r="J1412" s="13">
        <v>0.14393323793051063</v>
      </c>
      <c r="K1412" s="95"/>
      <c r="L1412" s="12">
        <v>214</v>
      </c>
      <c r="M1412" s="12">
        <v>51</v>
      </c>
      <c r="N1412" s="13">
        <v>0.23831775700934579</v>
      </c>
      <c r="O1412" s="13">
        <v>0.18616704491138483</v>
      </c>
      <c r="P1412" s="13">
        <v>0.29969758064555518</v>
      </c>
      <c r="Q1412"/>
      <c r="R1412" s="12">
        <v>330</v>
      </c>
      <c r="S1412" s="12">
        <v>65</v>
      </c>
      <c r="T1412" s="13">
        <v>0.19696969696969696</v>
      </c>
      <c r="U1412" s="13">
        <v>0.15765211781097052</v>
      </c>
      <c r="V1412" s="13">
        <v>0.24326111595422287</v>
      </c>
      <c r="W1412" s="95"/>
      <c r="X1412" s="12">
        <v>214</v>
      </c>
      <c r="Y1412" s="12">
        <v>81</v>
      </c>
      <c r="Z1412" s="13">
        <v>0.37850467289719625</v>
      </c>
      <c r="AA1412" s="13">
        <v>0.316204623330472</v>
      </c>
      <c r="AB1412" s="13">
        <v>0.44508966710667874</v>
      </c>
    </row>
    <row r="1413" spans="1:28" x14ac:dyDescent="0.25">
      <c r="A1413" t="s">
        <v>1339</v>
      </c>
      <c r="B1413" s="93" t="s">
        <v>2115</v>
      </c>
      <c r="C1413" s="93" t="s">
        <v>3146</v>
      </c>
      <c r="D1413" s="93" t="s">
        <v>1047</v>
      </c>
      <c r="E1413" s="93" t="s">
        <v>58</v>
      </c>
      <c r="F1413" s="12">
        <v>724</v>
      </c>
      <c r="G1413" s="12">
        <v>80</v>
      </c>
      <c r="H1413" s="13">
        <v>0.11049723756906077</v>
      </c>
      <c r="I1413" s="13">
        <v>8.9684314999431428E-2</v>
      </c>
      <c r="J1413" s="13">
        <v>0.1354216566858899</v>
      </c>
      <c r="K1413" s="95"/>
      <c r="L1413" s="12">
        <v>549</v>
      </c>
      <c r="M1413" s="12">
        <v>120</v>
      </c>
      <c r="N1413" s="13">
        <v>0.21857923497267759</v>
      </c>
      <c r="O1413" s="13">
        <v>0.1860288186676996</v>
      </c>
      <c r="P1413" s="13">
        <v>0.25504059631584719</v>
      </c>
      <c r="Q1413"/>
      <c r="R1413" s="12">
        <v>724</v>
      </c>
      <c r="S1413" s="12">
        <v>144</v>
      </c>
      <c r="T1413" s="13">
        <v>0.19889502762430938</v>
      </c>
      <c r="U1413" s="13">
        <v>0.17144148700842105</v>
      </c>
      <c r="V1413" s="13">
        <v>0.22952695918803301</v>
      </c>
      <c r="W1413" s="95"/>
      <c r="X1413" s="12">
        <v>549</v>
      </c>
      <c r="Y1413" s="12">
        <v>210</v>
      </c>
      <c r="Z1413" s="13">
        <v>0.38251366120218577</v>
      </c>
      <c r="AA1413" s="13">
        <v>0.34280968182039667</v>
      </c>
      <c r="AB1413" s="13">
        <v>0.42385036521156949</v>
      </c>
    </row>
    <row r="1414" spans="1:28" x14ac:dyDescent="0.25">
      <c r="A1414" t="s">
        <v>1339</v>
      </c>
      <c r="B1414" s="93" t="s">
        <v>2116</v>
      </c>
      <c r="C1414" s="93" t="s">
        <v>3156</v>
      </c>
      <c r="D1414" s="93" t="s">
        <v>1047</v>
      </c>
      <c r="E1414" s="93" t="s">
        <v>58</v>
      </c>
      <c r="F1414" s="12">
        <v>572</v>
      </c>
      <c r="G1414" s="12">
        <v>70</v>
      </c>
      <c r="H1414" s="13">
        <v>0.12237762237762238</v>
      </c>
      <c r="I1414" s="13">
        <v>9.8011364954808416E-2</v>
      </c>
      <c r="J1414" s="13">
        <v>0.15178214438242668</v>
      </c>
      <c r="K1414" s="95"/>
      <c r="L1414" s="12">
        <v>530</v>
      </c>
      <c r="M1414" s="12">
        <v>131</v>
      </c>
      <c r="N1414" s="13">
        <v>0.24716981132075472</v>
      </c>
      <c r="O1414" s="13">
        <v>0.21235177656509302</v>
      </c>
      <c r="P1414" s="13">
        <v>0.28562651723015259</v>
      </c>
      <c r="Q1414"/>
      <c r="R1414" s="12">
        <v>572</v>
      </c>
      <c r="S1414" s="12">
        <v>129</v>
      </c>
      <c r="T1414" s="13">
        <v>0.22552447552447552</v>
      </c>
      <c r="U1414" s="13">
        <v>0.19317164085205343</v>
      </c>
      <c r="V1414" s="13">
        <v>0.26153938213843692</v>
      </c>
      <c r="W1414" s="95"/>
      <c r="X1414" s="12">
        <v>530</v>
      </c>
      <c r="Y1414" s="12">
        <v>201</v>
      </c>
      <c r="Z1414" s="13">
        <v>0.37924528301886795</v>
      </c>
      <c r="AA1414" s="13">
        <v>0.33894631004098974</v>
      </c>
      <c r="AB1414" s="13">
        <v>0.42128212878659027</v>
      </c>
    </row>
    <row r="1415" spans="1:28" x14ac:dyDescent="0.25">
      <c r="A1415" t="s">
        <v>1339</v>
      </c>
      <c r="B1415" s="93" t="s">
        <v>2117</v>
      </c>
      <c r="C1415" s="93" t="s">
        <v>3154</v>
      </c>
      <c r="D1415" s="93" t="s">
        <v>1047</v>
      </c>
      <c r="E1415" s="93" t="s">
        <v>58</v>
      </c>
      <c r="F1415" s="12">
        <v>473</v>
      </c>
      <c r="G1415" s="12">
        <v>57</v>
      </c>
      <c r="H1415" s="13">
        <v>0.12050739957716702</v>
      </c>
      <c r="I1415" s="13">
        <v>9.4184856270162723E-2</v>
      </c>
      <c r="J1415" s="13">
        <v>0.15294436590807461</v>
      </c>
      <c r="K1415" s="95"/>
      <c r="L1415" s="12">
        <v>378</v>
      </c>
      <c r="M1415" s="12">
        <v>93</v>
      </c>
      <c r="N1415" s="13">
        <v>0.24603174603174602</v>
      </c>
      <c r="O1415" s="13">
        <v>0.20531177075614282</v>
      </c>
      <c r="P1415" s="13">
        <v>0.29186174048858626</v>
      </c>
      <c r="Q1415"/>
      <c r="R1415" s="12">
        <v>473</v>
      </c>
      <c r="S1415" s="12">
        <v>118</v>
      </c>
      <c r="T1415" s="13">
        <v>0.24947145877378435</v>
      </c>
      <c r="U1415" s="13">
        <v>0.2125994781516615</v>
      </c>
      <c r="V1415" s="13">
        <v>0.29037998050082386</v>
      </c>
      <c r="W1415" s="95"/>
      <c r="X1415" s="12">
        <v>378</v>
      </c>
      <c r="Y1415" s="12">
        <v>146</v>
      </c>
      <c r="Z1415" s="13">
        <v>0.38624338624338622</v>
      </c>
      <c r="AA1415" s="13">
        <v>0.3385389624611132</v>
      </c>
      <c r="AB1415" s="13">
        <v>0.4362366727839217</v>
      </c>
    </row>
    <row r="1416" spans="1:28" x14ac:dyDescent="0.25">
      <c r="A1416" t="s">
        <v>1339</v>
      </c>
      <c r="B1416" s="93" t="s">
        <v>2118</v>
      </c>
      <c r="C1416" s="93" t="s">
        <v>3155</v>
      </c>
      <c r="D1416" s="93" t="s">
        <v>1047</v>
      </c>
      <c r="E1416" s="93" t="s">
        <v>58</v>
      </c>
      <c r="F1416" s="12">
        <v>368</v>
      </c>
      <c r="G1416" s="12">
        <v>44</v>
      </c>
      <c r="H1416" s="13">
        <v>0.11956521739130435</v>
      </c>
      <c r="I1416" s="13">
        <v>9.0284390309550308E-2</v>
      </c>
      <c r="J1416" s="13">
        <v>0.15670651573942002</v>
      </c>
      <c r="K1416" s="95"/>
      <c r="L1416" s="12">
        <v>349</v>
      </c>
      <c r="M1416" s="12">
        <v>93</v>
      </c>
      <c r="N1416" s="13">
        <v>0.26647564469914042</v>
      </c>
      <c r="O1416" s="13">
        <v>0.22281691211898128</v>
      </c>
      <c r="P1416" s="13">
        <v>0.31521923435655852</v>
      </c>
      <c r="Q1416"/>
      <c r="R1416" s="12">
        <v>368</v>
      </c>
      <c r="S1416" s="12">
        <v>82</v>
      </c>
      <c r="T1416" s="13">
        <v>0.22282608695652173</v>
      </c>
      <c r="U1416" s="13">
        <v>0.18329555925573948</v>
      </c>
      <c r="V1416" s="13">
        <v>0.26808352943708175</v>
      </c>
      <c r="W1416" s="95"/>
      <c r="X1416" s="12">
        <v>349</v>
      </c>
      <c r="Y1416" s="12">
        <v>145</v>
      </c>
      <c r="Z1416" s="13">
        <v>0.41547277936962751</v>
      </c>
      <c r="AA1416" s="13">
        <v>0.36496482570368904</v>
      </c>
      <c r="AB1416" s="13">
        <v>0.46782126412488056</v>
      </c>
    </row>
    <row r="1417" spans="1:28" x14ac:dyDescent="0.25">
      <c r="A1417" t="s">
        <v>1339</v>
      </c>
      <c r="B1417" s="93" t="s">
        <v>2122</v>
      </c>
      <c r="C1417" s="93" t="s">
        <v>3168</v>
      </c>
      <c r="D1417" s="93" t="s">
        <v>1087</v>
      </c>
      <c r="E1417" s="93" t="s">
        <v>1088</v>
      </c>
      <c r="F1417" s="12">
        <v>164</v>
      </c>
      <c r="G1417" s="12">
        <v>13</v>
      </c>
      <c r="H1417" s="13">
        <v>7.926829268292683E-2</v>
      </c>
      <c r="I1417" s="13">
        <v>4.6907742092961738E-2</v>
      </c>
      <c r="J1417" s="13">
        <v>0.13088777416606875</v>
      </c>
      <c r="K1417" s="95"/>
      <c r="L1417" s="12">
        <v>121</v>
      </c>
      <c r="M1417" s="12">
        <v>24</v>
      </c>
      <c r="N1417" s="13">
        <v>0.19834710743801653</v>
      </c>
      <c r="O1417" s="13">
        <v>0.1370680831432747</v>
      </c>
      <c r="P1417" s="13">
        <v>0.27819027181677414</v>
      </c>
      <c r="Q1417"/>
      <c r="R1417" s="12">
        <v>164</v>
      </c>
      <c r="S1417" s="12">
        <v>36</v>
      </c>
      <c r="T1417" s="13">
        <v>0.21951219512195122</v>
      </c>
      <c r="U1417" s="13">
        <v>0.1629839527358323</v>
      </c>
      <c r="V1417" s="13">
        <v>0.28887972477018808</v>
      </c>
      <c r="W1417" s="95"/>
      <c r="X1417" s="12">
        <v>121</v>
      </c>
      <c r="Y1417" s="12">
        <v>38</v>
      </c>
      <c r="Z1417" s="13">
        <v>0.31404958677685951</v>
      </c>
      <c r="AA1417" s="13">
        <v>0.23815377652987993</v>
      </c>
      <c r="AB1417" s="13">
        <v>0.40138904502083517</v>
      </c>
    </row>
    <row r="1418" spans="1:28" x14ac:dyDescent="0.25">
      <c r="A1418" t="s">
        <v>1339</v>
      </c>
      <c r="B1418" s="93" t="s">
        <v>2123</v>
      </c>
      <c r="C1418" s="93" t="s">
        <v>3179</v>
      </c>
      <c r="D1418" s="93" t="s">
        <v>1087</v>
      </c>
      <c r="E1418" s="93" t="s">
        <v>1088</v>
      </c>
      <c r="F1418" s="12">
        <v>205</v>
      </c>
      <c r="G1418" s="12">
        <v>7</v>
      </c>
      <c r="H1418" s="13">
        <v>3.4146341463414637E-2</v>
      </c>
      <c r="I1418" s="13">
        <v>1.6637111911388617E-2</v>
      </c>
      <c r="J1418" s="13">
        <v>6.8793524904897638E-2</v>
      </c>
      <c r="K1418" s="95"/>
      <c r="L1418" s="12">
        <v>131</v>
      </c>
      <c r="M1418" s="12">
        <v>12</v>
      </c>
      <c r="N1418" s="13">
        <v>9.1603053435114504E-2</v>
      </c>
      <c r="O1418" s="13">
        <v>5.3178123171376726E-2</v>
      </c>
      <c r="P1418" s="13">
        <v>0.15329738565351958</v>
      </c>
      <c r="Q1418"/>
      <c r="R1418" s="12">
        <v>205</v>
      </c>
      <c r="S1418" s="12">
        <v>28</v>
      </c>
      <c r="T1418" s="13">
        <v>0.13658536585365855</v>
      </c>
      <c r="U1418" s="13">
        <v>9.6217940805871136E-2</v>
      </c>
      <c r="V1418" s="13">
        <v>0.19032218948536786</v>
      </c>
      <c r="W1418" s="95"/>
      <c r="X1418" s="12">
        <v>131</v>
      </c>
      <c r="Y1418" s="12">
        <v>23</v>
      </c>
      <c r="Z1418" s="13">
        <v>0.17557251908396945</v>
      </c>
      <c r="AA1418" s="13">
        <v>0.11993766480499095</v>
      </c>
      <c r="AB1418" s="13">
        <v>0.24969241229889863</v>
      </c>
    </row>
    <row r="1419" spans="1:28" x14ac:dyDescent="0.25">
      <c r="A1419" t="s">
        <v>1339</v>
      </c>
      <c r="B1419" s="93" t="s">
        <v>2124</v>
      </c>
      <c r="C1419" s="93" t="s">
        <v>3181</v>
      </c>
      <c r="D1419" s="93" t="s">
        <v>1087</v>
      </c>
      <c r="E1419" s="93" t="s">
        <v>1088</v>
      </c>
      <c r="F1419" s="12">
        <v>342</v>
      </c>
      <c r="G1419" s="12">
        <v>13</v>
      </c>
      <c r="H1419" s="13">
        <v>3.8011695906432746E-2</v>
      </c>
      <c r="I1419" s="13">
        <v>2.2346595566669673E-2</v>
      </c>
      <c r="J1419" s="13">
        <v>6.3939932724219259E-2</v>
      </c>
      <c r="K1419" s="95"/>
      <c r="L1419" s="12">
        <v>187</v>
      </c>
      <c r="M1419" s="12">
        <v>17</v>
      </c>
      <c r="N1419" s="13">
        <v>9.0909090909090912E-2</v>
      </c>
      <c r="O1419" s="13">
        <v>5.7534002367966477E-2</v>
      </c>
      <c r="P1419" s="13">
        <v>0.14075340883993157</v>
      </c>
      <c r="Q1419"/>
      <c r="R1419" s="12">
        <v>342</v>
      </c>
      <c r="S1419" s="12">
        <v>48</v>
      </c>
      <c r="T1419" s="13">
        <v>0.14035087719298245</v>
      </c>
      <c r="U1419" s="13">
        <v>0.10752023822458526</v>
      </c>
      <c r="V1419" s="13">
        <v>0.18117117303984095</v>
      </c>
      <c r="W1419" s="95"/>
      <c r="X1419" s="12">
        <v>187</v>
      </c>
      <c r="Y1419" s="12">
        <v>41</v>
      </c>
      <c r="Z1419" s="13">
        <v>0.21925133689839571</v>
      </c>
      <c r="AA1419" s="13">
        <v>0.1659310915647933</v>
      </c>
      <c r="AB1419" s="13">
        <v>0.283873994558274</v>
      </c>
    </row>
    <row r="1420" spans="1:28" x14ac:dyDescent="0.25">
      <c r="A1420" t="s">
        <v>1339</v>
      </c>
      <c r="B1420" s="93" t="s">
        <v>2125</v>
      </c>
      <c r="C1420" s="93" t="s">
        <v>3180</v>
      </c>
      <c r="D1420" s="93" t="s">
        <v>1087</v>
      </c>
      <c r="E1420" s="93" t="s">
        <v>1088</v>
      </c>
      <c r="F1420" s="12">
        <v>335</v>
      </c>
      <c r="G1420" s="12">
        <v>12</v>
      </c>
      <c r="H1420" s="13">
        <v>3.5820895522388062E-2</v>
      </c>
      <c r="I1420" s="13">
        <v>2.0607742587970435E-2</v>
      </c>
      <c r="J1420" s="13">
        <v>6.1558881642705773E-2</v>
      </c>
      <c r="K1420" s="95"/>
      <c r="L1420" s="12">
        <v>257</v>
      </c>
      <c r="M1420" s="12">
        <v>35</v>
      </c>
      <c r="N1420" s="13">
        <v>0.13618677042801555</v>
      </c>
      <c r="O1420" s="13">
        <v>9.9577917751525621E-2</v>
      </c>
      <c r="P1420" s="13">
        <v>0.18351150811866832</v>
      </c>
      <c r="Q1420"/>
      <c r="R1420" s="12">
        <v>335</v>
      </c>
      <c r="S1420" s="12">
        <v>54</v>
      </c>
      <c r="T1420" s="13">
        <v>0.16119402985074627</v>
      </c>
      <c r="U1420" s="13">
        <v>0.12569502295236382</v>
      </c>
      <c r="V1420" s="13">
        <v>0.20437514971761528</v>
      </c>
      <c r="W1420" s="95"/>
      <c r="X1420" s="12">
        <v>257</v>
      </c>
      <c r="Y1420" s="12">
        <v>66</v>
      </c>
      <c r="Z1420" s="13">
        <v>0.25680933852140075</v>
      </c>
      <c r="AA1420" s="13">
        <v>0.20725299634703623</v>
      </c>
      <c r="AB1420" s="13">
        <v>0.31352870543785277</v>
      </c>
    </row>
    <row r="1421" spans="1:28" x14ac:dyDescent="0.25">
      <c r="A1421" t="s">
        <v>1339</v>
      </c>
      <c r="B1421" s="93" t="s">
        <v>2126</v>
      </c>
      <c r="C1421" s="93" t="s">
        <v>3169</v>
      </c>
      <c r="D1421" s="93" t="s">
        <v>1087</v>
      </c>
      <c r="E1421" s="93" t="s">
        <v>1088</v>
      </c>
      <c r="F1421" s="12">
        <v>328</v>
      </c>
      <c r="G1421" s="12">
        <v>21</v>
      </c>
      <c r="H1421" s="13">
        <v>6.402439024390244E-2</v>
      </c>
      <c r="I1421" s="13">
        <v>4.2253837395349464E-2</v>
      </c>
      <c r="J1421" s="13">
        <v>9.5888813566970196E-2</v>
      </c>
      <c r="K1421" s="95"/>
      <c r="L1421" s="12">
        <v>195</v>
      </c>
      <c r="M1421" s="12">
        <v>20</v>
      </c>
      <c r="N1421" s="13">
        <v>0.10256410256410256</v>
      </c>
      <c r="O1421" s="13">
        <v>6.7379858284911207E-2</v>
      </c>
      <c r="P1421" s="13">
        <v>0.15310463765830296</v>
      </c>
      <c r="Q1421"/>
      <c r="R1421" s="12">
        <v>328</v>
      </c>
      <c r="S1421" s="12">
        <v>53</v>
      </c>
      <c r="T1421" s="13">
        <v>0.16158536585365854</v>
      </c>
      <c r="U1421" s="13">
        <v>0.12570797566464478</v>
      </c>
      <c r="V1421" s="13">
        <v>0.20529785829911387</v>
      </c>
      <c r="W1421" s="95"/>
      <c r="X1421" s="12">
        <v>195</v>
      </c>
      <c r="Y1421" s="12">
        <v>41</v>
      </c>
      <c r="Z1421" s="13">
        <v>0.21025641025641026</v>
      </c>
      <c r="AA1421" s="13">
        <v>0.15893951827832167</v>
      </c>
      <c r="AB1421" s="13">
        <v>0.2727685336028603</v>
      </c>
    </row>
    <row r="1422" spans="1:28" x14ac:dyDescent="0.25">
      <c r="A1422" t="s">
        <v>1339</v>
      </c>
      <c r="B1422" s="93" t="s">
        <v>2127</v>
      </c>
      <c r="C1422" s="93" t="s">
        <v>3184</v>
      </c>
      <c r="D1422" s="93" t="s">
        <v>1087</v>
      </c>
      <c r="E1422" s="93" t="s">
        <v>1088</v>
      </c>
      <c r="F1422" s="12">
        <v>158</v>
      </c>
      <c r="G1422" s="12">
        <v>13</v>
      </c>
      <c r="H1422" s="13">
        <v>8.2278481012658222E-2</v>
      </c>
      <c r="I1422" s="13">
        <v>4.8712715083949948E-2</v>
      </c>
      <c r="J1422" s="13">
        <v>0.13567427103285087</v>
      </c>
      <c r="K1422" s="95"/>
      <c r="L1422" s="12">
        <v>96</v>
      </c>
      <c r="M1422" s="12">
        <v>11</v>
      </c>
      <c r="N1422" s="13">
        <v>0.11458333333333333</v>
      </c>
      <c r="O1422" s="13">
        <v>6.5198719934164318E-2</v>
      </c>
      <c r="P1422" s="13">
        <v>0.19362621237279395</v>
      </c>
      <c r="Q1422"/>
      <c r="R1422" s="12">
        <v>158</v>
      </c>
      <c r="S1422" s="12">
        <v>28</v>
      </c>
      <c r="T1422" s="13">
        <v>0.17721518987341772</v>
      </c>
      <c r="U1422" s="13">
        <v>0.12555026627158597</v>
      </c>
      <c r="V1422" s="13">
        <v>0.24420331390957831</v>
      </c>
      <c r="W1422" s="95"/>
      <c r="X1422" s="12">
        <v>96</v>
      </c>
      <c r="Y1422" s="12">
        <v>22</v>
      </c>
      <c r="Z1422" s="13">
        <v>0.22916666666666666</v>
      </c>
      <c r="AA1422" s="13">
        <v>0.15648917145600269</v>
      </c>
      <c r="AB1422" s="13">
        <v>0.32268510530023825</v>
      </c>
    </row>
    <row r="1423" spans="1:28" x14ac:dyDescent="0.25">
      <c r="A1423" t="s">
        <v>1339</v>
      </c>
      <c r="B1423" s="93" t="s">
        <v>2128</v>
      </c>
      <c r="C1423" s="93" t="s">
        <v>3182</v>
      </c>
      <c r="D1423" s="93" t="s">
        <v>1087</v>
      </c>
      <c r="E1423" s="93" t="s">
        <v>1088</v>
      </c>
      <c r="F1423" s="12">
        <v>208</v>
      </c>
      <c r="G1423" s="12">
        <v>7</v>
      </c>
      <c r="H1423" s="13">
        <v>3.3653846153846152E-2</v>
      </c>
      <c r="I1423" s="13">
        <v>1.6395766201128766E-2</v>
      </c>
      <c r="J1423" s="13">
        <v>6.7825041755992646E-2</v>
      </c>
      <c r="K1423" s="95"/>
      <c r="L1423" s="12">
        <v>135</v>
      </c>
      <c r="M1423" s="12">
        <v>12</v>
      </c>
      <c r="N1423" s="13">
        <v>8.8888888888888892E-2</v>
      </c>
      <c r="O1423" s="13">
        <v>5.1579365474074726E-2</v>
      </c>
      <c r="P1423" s="13">
        <v>0.14894761729589015</v>
      </c>
      <c r="Q1423"/>
      <c r="R1423" s="12">
        <v>208</v>
      </c>
      <c r="S1423" s="12">
        <v>20</v>
      </c>
      <c r="T1423" s="13">
        <v>9.6153846153846159E-2</v>
      </c>
      <c r="U1423" s="13">
        <v>6.3108824355724846E-2</v>
      </c>
      <c r="V1423" s="13">
        <v>0.14384527738033903</v>
      </c>
      <c r="W1423" s="95"/>
      <c r="X1423" s="12">
        <v>135</v>
      </c>
      <c r="Y1423" s="12">
        <v>35</v>
      </c>
      <c r="Z1423" s="13">
        <v>0.25925925925925924</v>
      </c>
      <c r="AA1423" s="13">
        <v>0.19272287956520903</v>
      </c>
      <c r="AB1423" s="13">
        <v>0.33911724548026595</v>
      </c>
    </row>
    <row r="1424" spans="1:28" x14ac:dyDescent="0.25">
      <c r="A1424" t="s">
        <v>1339</v>
      </c>
      <c r="B1424" s="93" t="s">
        <v>2129</v>
      </c>
      <c r="C1424" s="93" t="s">
        <v>3174</v>
      </c>
      <c r="D1424" s="93" t="s">
        <v>1087</v>
      </c>
      <c r="E1424" s="93" t="s">
        <v>1088</v>
      </c>
      <c r="F1424" s="12">
        <v>115</v>
      </c>
      <c r="G1424" s="12" t="s">
        <v>2343</v>
      </c>
      <c r="H1424" s="13" t="s">
        <v>2343</v>
      </c>
      <c r="I1424" s="13" t="s">
        <v>2343</v>
      </c>
      <c r="J1424" s="13" t="s">
        <v>2343</v>
      </c>
      <c r="K1424" s="95"/>
      <c r="L1424" s="12">
        <v>62</v>
      </c>
      <c r="M1424" s="12" t="s">
        <v>2343</v>
      </c>
      <c r="N1424" s="13" t="s">
        <v>2343</v>
      </c>
      <c r="O1424" s="13" t="s">
        <v>2343</v>
      </c>
      <c r="P1424" s="13" t="s">
        <v>2343</v>
      </c>
      <c r="Q1424"/>
      <c r="R1424" s="12">
        <v>115</v>
      </c>
      <c r="S1424" s="12">
        <v>17</v>
      </c>
      <c r="T1424" s="13">
        <v>0.14782608695652175</v>
      </c>
      <c r="U1424" s="13">
        <v>9.4390184458071805E-2</v>
      </c>
      <c r="V1424" s="13">
        <v>0.22402949160622695</v>
      </c>
      <c r="W1424" s="95"/>
      <c r="X1424" s="12">
        <v>62</v>
      </c>
      <c r="Y1424" s="12">
        <v>8</v>
      </c>
      <c r="Z1424" s="13">
        <v>0.12903225806451613</v>
      </c>
      <c r="AA1424" s="13">
        <v>6.6858780592830361E-2</v>
      </c>
      <c r="AB1424" s="13">
        <v>0.23449327290173624</v>
      </c>
    </row>
    <row r="1425" spans="1:28" x14ac:dyDescent="0.25">
      <c r="A1425" t="s">
        <v>1339</v>
      </c>
      <c r="B1425" s="93" t="s">
        <v>2130</v>
      </c>
      <c r="C1425" s="93" t="s">
        <v>3188</v>
      </c>
      <c r="D1425" s="93" t="s">
        <v>1087</v>
      </c>
      <c r="E1425" s="93" t="s">
        <v>1088</v>
      </c>
      <c r="F1425" s="12">
        <v>182</v>
      </c>
      <c r="G1425" s="12">
        <v>6</v>
      </c>
      <c r="H1425" s="13">
        <v>3.2967032967032968E-2</v>
      </c>
      <c r="I1425" s="13">
        <v>1.5194980224332837E-2</v>
      </c>
      <c r="J1425" s="13">
        <v>7.0046810930451828E-2</v>
      </c>
      <c r="K1425" s="95"/>
      <c r="L1425" s="12">
        <v>116</v>
      </c>
      <c r="M1425" s="12" t="s">
        <v>2343</v>
      </c>
      <c r="N1425" s="13" t="s">
        <v>2343</v>
      </c>
      <c r="O1425" s="13" t="s">
        <v>2343</v>
      </c>
      <c r="P1425" s="13" t="s">
        <v>2343</v>
      </c>
      <c r="Q1425"/>
      <c r="R1425" s="12">
        <v>182</v>
      </c>
      <c r="S1425" s="12">
        <v>17</v>
      </c>
      <c r="T1425" s="13">
        <v>9.3406593406593408E-2</v>
      </c>
      <c r="U1425" s="13">
        <v>5.913723055433491E-2</v>
      </c>
      <c r="V1425" s="13">
        <v>0.14448503468630114</v>
      </c>
      <c r="W1425" s="95"/>
      <c r="X1425" s="12">
        <v>116</v>
      </c>
      <c r="Y1425" s="12">
        <v>22</v>
      </c>
      <c r="Z1425" s="13">
        <v>0.18965517241379309</v>
      </c>
      <c r="AA1425" s="13">
        <v>0.12871381870803611</v>
      </c>
      <c r="AB1425" s="13">
        <v>0.2704924267055327</v>
      </c>
    </row>
    <row r="1426" spans="1:28" x14ac:dyDescent="0.25">
      <c r="A1426" t="s">
        <v>1339</v>
      </c>
      <c r="B1426" s="93" t="s">
        <v>2131</v>
      </c>
      <c r="C1426" s="93" t="s">
        <v>3190</v>
      </c>
      <c r="D1426" s="93" t="s">
        <v>1087</v>
      </c>
      <c r="E1426" s="93" t="s">
        <v>1088</v>
      </c>
      <c r="F1426" s="12">
        <v>288</v>
      </c>
      <c r="G1426" s="12">
        <v>29</v>
      </c>
      <c r="H1426" s="13">
        <v>0.10069444444444445</v>
      </c>
      <c r="I1426" s="13">
        <v>7.1027859501829507E-2</v>
      </c>
      <c r="J1426" s="13">
        <v>0.14087300979408912</v>
      </c>
      <c r="K1426" s="95"/>
      <c r="L1426" s="12">
        <v>227</v>
      </c>
      <c r="M1426" s="12">
        <v>28</v>
      </c>
      <c r="N1426" s="13">
        <v>0.12334801762114538</v>
      </c>
      <c r="O1426" s="13">
        <v>8.6735337195668033E-2</v>
      </c>
      <c r="P1426" s="13">
        <v>0.1724965145107272</v>
      </c>
      <c r="Q1426"/>
      <c r="R1426" s="12">
        <v>288</v>
      </c>
      <c r="S1426" s="12">
        <v>57</v>
      </c>
      <c r="T1426" s="13">
        <v>0.19791666666666666</v>
      </c>
      <c r="U1426" s="13">
        <v>0.15600881730669169</v>
      </c>
      <c r="V1426" s="13">
        <v>0.24777705772587286</v>
      </c>
      <c r="W1426" s="95"/>
      <c r="X1426" s="12">
        <v>227</v>
      </c>
      <c r="Y1426" s="12">
        <v>70</v>
      </c>
      <c r="Z1426" s="13">
        <v>0.30837004405286345</v>
      </c>
      <c r="AA1426" s="13">
        <v>0.25189867507958025</v>
      </c>
      <c r="AB1426" s="13">
        <v>0.37121928456051556</v>
      </c>
    </row>
    <row r="1427" spans="1:28" x14ac:dyDescent="0.25">
      <c r="A1427" t="s">
        <v>1339</v>
      </c>
      <c r="B1427" s="93" t="s">
        <v>2132</v>
      </c>
      <c r="C1427" s="93" t="s">
        <v>3183</v>
      </c>
      <c r="D1427" s="93" t="s">
        <v>1087</v>
      </c>
      <c r="E1427" s="93" t="s">
        <v>1088</v>
      </c>
      <c r="F1427" s="12">
        <v>201</v>
      </c>
      <c r="G1427" s="12">
        <v>11</v>
      </c>
      <c r="H1427" s="13">
        <v>5.4726368159203981E-2</v>
      </c>
      <c r="I1427" s="13">
        <v>3.0829803737275747E-2</v>
      </c>
      <c r="J1427" s="13">
        <v>9.5323656453193698E-2</v>
      </c>
      <c r="K1427" s="95"/>
      <c r="L1427" s="12">
        <v>159</v>
      </c>
      <c r="M1427" s="12">
        <v>18</v>
      </c>
      <c r="N1427" s="13">
        <v>0.11320754716981132</v>
      </c>
      <c r="O1427" s="13">
        <v>7.2819302607958283E-2</v>
      </c>
      <c r="P1427" s="13">
        <v>0.17184479650554715</v>
      </c>
      <c r="Q1427"/>
      <c r="R1427" s="12">
        <v>201</v>
      </c>
      <c r="S1427" s="12">
        <v>27</v>
      </c>
      <c r="T1427" s="13">
        <v>0.13432835820895522</v>
      </c>
      <c r="U1427" s="13">
        <v>9.3986948992778444E-2</v>
      </c>
      <c r="V1427" s="13">
        <v>0.18838488702956238</v>
      </c>
      <c r="W1427" s="95"/>
      <c r="X1427" s="12">
        <v>159</v>
      </c>
      <c r="Y1427" s="12">
        <v>43</v>
      </c>
      <c r="Z1427" s="13">
        <v>0.27044025157232704</v>
      </c>
      <c r="AA1427" s="13">
        <v>0.2074178776700441</v>
      </c>
      <c r="AB1427" s="13">
        <v>0.34429333562496323</v>
      </c>
    </row>
    <row r="1428" spans="1:28" x14ac:dyDescent="0.25">
      <c r="A1428" t="s">
        <v>1339</v>
      </c>
      <c r="B1428" s="93" t="s">
        <v>2133</v>
      </c>
      <c r="C1428" s="93" t="s">
        <v>3170</v>
      </c>
      <c r="D1428" s="93" t="s">
        <v>1087</v>
      </c>
      <c r="E1428" s="93" t="s">
        <v>1088</v>
      </c>
      <c r="F1428" s="12">
        <v>215</v>
      </c>
      <c r="G1428" s="12">
        <v>10</v>
      </c>
      <c r="H1428" s="13">
        <v>4.6511627906976744E-2</v>
      </c>
      <c r="I1428" s="13">
        <v>2.5457504422383894E-2</v>
      </c>
      <c r="J1428" s="13">
        <v>8.3486472414420226E-2</v>
      </c>
      <c r="K1428" s="95"/>
      <c r="L1428" s="12">
        <v>139</v>
      </c>
      <c r="M1428" s="12">
        <v>16</v>
      </c>
      <c r="N1428" s="13">
        <v>0.11510791366906475</v>
      </c>
      <c r="O1428" s="13">
        <v>7.2106947947968916E-2</v>
      </c>
      <c r="P1428" s="13">
        <v>0.17881081161989681</v>
      </c>
      <c r="Q1428"/>
      <c r="R1428" s="12">
        <v>215</v>
      </c>
      <c r="S1428" s="12">
        <v>27</v>
      </c>
      <c r="T1428" s="13">
        <v>0.12558139534883722</v>
      </c>
      <c r="U1428" s="13">
        <v>8.7760424464050191E-2</v>
      </c>
      <c r="V1428" s="13">
        <v>0.17654716666787526</v>
      </c>
      <c r="W1428" s="95"/>
      <c r="X1428" s="12">
        <v>139</v>
      </c>
      <c r="Y1428" s="12">
        <v>29</v>
      </c>
      <c r="Z1428" s="13">
        <v>0.20863309352517986</v>
      </c>
      <c r="AA1428" s="13">
        <v>0.14937487730698981</v>
      </c>
      <c r="AB1428" s="13">
        <v>0.28356286591728236</v>
      </c>
    </row>
    <row r="1429" spans="1:28" x14ac:dyDescent="0.25">
      <c r="A1429" t="s">
        <v>1339</v>
      </c>
      <c r="B1429" s="93" t="s">
        <v>2134</v>
      </c>
      <c r="C1429" s="93" t="s">
        <v>3178</v>
      </c>
      <c r="D1429" s="93" t="s">
        <v>1087</v>
      </c>
      <c r="E1429" s="93" t="s">
        <v>1088</v>
      </c>
      <c r="F1429" s="12">
        <v>349</v>
      </c>
      <c r="G1429" s="12">
        <v>36</v>
      </c>
      <c r="H1429" s="13">
        <v>0.10315186246418338</v>
      </c>
      <c r="I1429" s="13">
        <v>7.5443382103492468E-2</v>
      </c>
      <c r="J1429" s="13">
        <v>0.13950148031199541</v>
      </c>
      <c r="K1429" s="95"/>
      <c r="L1429" s="12">
        <v>309</v>
      </c>
      <c r="M1429" s="12">
        <v>58</v>
      </c>
      <c r="N1429" s="13">
        <v>0.18770226537216828</v>
      </c>
      <c r="O1429" s="13">
        <v>0.14809830342328503</v>
      </c>
      <c r="P1429" s="13">
        <v>0.2349757919106763</v>
      </c>
      <c r="Q1429"/>
      <c r="R1429" s="12">
        <v>349</v>
      </c>
      <c r="S1429" s="12">
        <v>81</v>
      </c>
      <c r="T1429" s="13">
        <v>0.23209169054441262</v>
      </c>
      <c r="U1429" s="13">
        <v>0.19086232128448108</v>
      </c>
      <c r="V1429" s="13">
        <v>0.27915460749420568</v>
      </c>
      <c r="W1429" s="95"/>
      <c r="X1429" s="12">
        <v>309</v>
      </c>
      <c r="Y1429" s="12">
        <v>105</v>
      </c>
      <c r="Z1429" s="13">
        <v>0.33980582524271846</v>
      </c>
      <c r="AA1429" s="13">
        <v>0.28925080067597253</v>
      </c>
      <c r="AB1429" s="13">
        <v>0.39429497879585224</v>
      </c>
    </row>
    <row r="1430" spans="1:28" x14ac:dyDescent="0.25">
      <c r="A1430" t="s">
        <v>1339</v>
      </c>
      <c r="B1430" s="93" t="s">
        <v>2135</v>
      </c>
      <c r="C1430" s="93" t="s">
        <v>3186</v>
      </c>
      <c r="D1430" s="93" t="s">
        <v>1087</v>
      </c>
      <c r="E1430" s="93" t="s">
        <v>1088</v>
      </c>
      <c r="F1430" s="12">
        <v>215</v>
      </c>
      <c r="G1430" s="12">
        <v>12</v>
      </c>
      <c r="H1430" s="13">
        <v>5.5813953488372092E-2</v>
      </c>
      <c r="I1430" s="13">
        <v>3.2212807754880862E-2</v>
      </c>
      <c r="J1430" s="13">
        <v>9.5009241351937529E-2</v>
      </c>
      <c r="K1430" s="95"/>
      <c r="L1430" s="12">
        <v>104</v>
      </c>
      <c r="M1430" s="12">
        <v>11</v>
      </c>
      <c r="N1430" s="13">
        <v>0.10576923076923077</v>
      </c>
      <c r="O1430" s="13">
        <v>6.0093345385968201E-2</v>
      </c>
      <c r="P1430" s="13">
        <v>0.17953118402308038</v>
      </c>
      <c r="Q1430"/>
      <c r="R1430" s="12">
        <v>215</v>
      </c>
      <c r="S1430" s="12">
        <v>32</v>
      </c>
      <c r="T1430" s="13">
        <v>0.14883720930232558</v>
      </c>
      <c r="U1430" s="13">
        <v>0.10744330050006549</v>
      </c>
      <c r="V1430" s="13">
        <v>0.20255947130689567</v>
      </c>
      <c r="W1430" s="95"/>
      <c r="X1430" s="12">
        <v>104</v>
      </c>
      <c r="Y1430" s="12">
        <v>23</v>
      </c>
      <c r="Z1430" s="13">
        <v>0.22115384615384615</v>
      </c>
      <c r="AA1430" s="13">
        <v>0.15212941940848851</v>
      </c>
      <c r="AB1430" s="13">
        <v>0.31004402822230193</v>
      </c>
    </row>
    <row r="1431" spans="1:28" x14ac:dyDescent="0.25">
      <c r="A1431" t="s">
        <v>1339</v>
      </c>
      <c r="B1431" s="93" t="s">
        <v>2136</v>
      </c>
      <c r="C1431" s="93" t="s">
        <v>3189</v>
      </c>
      <c r="D1431" s="93" t="s">
        <v>1087</v>
      </c>
      <c r="E1431" s="93" t="s">
        <v>1088</v>
      </c>
      <c r="F1431" s="12">
        <v>422</v>
      </c>
      <c r="G1431" s="12">
        <v>23</v>
      </c>
      <c r="H1431" s="13">
        <v>5.4502369668246446E-2</v>
      </c>
      <c r="I1431" s="13">
        <v>3.6589145303095191E-2</v>
      </c>
      <c r="J1431" s="13">
        <v>8.0453143061036347E-2</v>
      </c>
      <c r="K1431" s="95"/>
      <c r="L1431" s="12">
        <v>345</v>
      </c>
      <c r="M1431" s="12">
        <v>43</v>
      </c>
      <c r="N1431" s="13">
        <v>0.1246376811594203</v>
      </c>
      <c r="O1431" s="13">
        <v>9.3863671638674137E-2</v>
      </c>
      <c r="P1431" s="13">
        <v>0.16367870627826087</v>
      </c>
      <c r="Q1431"/>
      <c r="R1431" s="12">
        <v>422</v>
      </c>
      <c r="S1431" s="12">
        <v>65</v>
      </c>
      <c r="T1431" s="13">
        <v>0.15402843601895735</v>
      </c>
      <c r="U1431" s="13">
        <v>0.12272277512574734</v>
      </c>
      <c r="V1431" s="13">
        <v>0.19157602328469525</v>
      </c>
      <c r="W1431" s="95"/>
      <c r="X1431" s="12">
        <v>345</v>
      </c>
      <c r="Y1431" s="12">
        <v>103</v>
      </c>
      <c r="Z1431" s="13">
        <v>0.29855072463768118</v>
      </c>
      <c r="AA1431" s="13">
        <v>0.2526957718282225</v>
      </c>
      <c r="AB1431" s="13">
        <v>0.34884241554804762</v>
      </c>
    </row>
    <row r="1432" spans="1:28" x14ac:dyDescent="0.25">
      <c r="A1432" t="s">
        <v>1339</v>
      </c>
      <c r="B1432" s="93" t="s">
        <v>2137</v>
      </c>
      <c r="C1432" s="93" t="s">
        <v>3185</v>
      </c>
      <c r="D1432" s="93" t="s">
        <v>1087</v>
      </c>
      <c r="E1432" s="93" t="s">
        <v>1088</v>
      </c>
      <c r="F1432" s="12">
        <v>149</v>
      </c>
      <c r="G1432" s="12" t="s">
        <v>2343</v>
      </c>
      <c r="H1432" s="13" t="s">
        <v>2343</v>
      </c>
      <c r="I1432" s="13" t="s">
        <v>2343</v>
      </c>
      <c r="J1432" s="13" t="s">
        <v>2343</v>
      </c>
      <c r="K1432" s="95"/>
      <c r="L1432" s="12">
        <v>135</v>
      </c>
      <c r="M1432" s="12">
        <v>11</v>
      </c>
      <c r="N1432" s="13">
        <v>8.1481481481481488E-2</v>
      </c>
      <c r="O1432" s="13">
        <v>4.6105544792879177E-2</v>
      </c>
      <c r="P1432" s="13">
        <v>0.14001651874771573</v>
      </c>
      <c r="Q1432"/>
      <c r="R1432" s="12">
        <v>149</v>
      </c>
      <c r="S1432" s="12">
        <v>23</v>
      </c>
      <c r="T1432" s="13">
        <v>0.15436241610738255</v>
      </c>
      <c r="U1432" s="13">
        <v>0.10511617748580815</v>
      </c>
      <c r="V1432" s="13">
        <v>0.22098290063909773</v>
      </c>
      <c r="W1432" s="95"/>
      <c r="X1432" s="12">
        <v>135</v>
      </c>
      <c r="Y1432" s="12">
        <v>26</v>
      </c>
      <c r="Z1432" s="13">
        <v>0.19259259259259259</v>
      </c>
      <c r="AA1432" s="13">
        <v>0.13495621289223045</v>
      </c>
      <c r="AB1432" s="13">
        <v>0.26723963908891446</v>
      </c>
    </row>
    <row r="1433" spans="1:28" x14ac:dyDescent="0.25">
      <c r="A1433" t="s">
        <v>1339</v>
      </c>
      <c r="B1433" s="93" t="s">
        <v>2138</v>
      </c>
      <c r="C1433" s="93" t="s">
        <v>3173</v>
      </c>
      <c r="D1433" s="93" t="s">
        <v>1087</v>
      </c>
      <c r="E1433" s="93" t="s">
        <v>1088</v>
      </c>
      <c r="F1433" s="12">
        <v>178</v>
      </c>
      <c r="G1433" s="12">
        <v>6</v>
      </c>
      <c r="H1433" s="13">
        <v>3.3707865168539325E-2</v>
      </c>
      <c r="I1433" s="13">
        <v>1.5538440230228578E-2</v>
      </c>
      <c r="J1433" s="13">
        <v>7.1578430275714131E-2</v>
      </c>
      <c r="K1433" s="95"/>
      <c r="L1433" s="12">
        <v>159</v>
      </c>
      <c r="M1433" s="12">
        <v>23</v>
      </c>
      <c r="N1433" s="13">
        <v>0.14465408805031446</v>
      </c>
      <c r="O1433" s="13">
        <v>9.8364419922933669E-2</v>
      </c>
      <c r="P1433" s="13">
        <v>0.20770910202687215</v>
      </c>
      <c r="Q1433"/>
      <c r="R1433" s="12">
        <v>178</v>
      </c>
      <c r="S1433" s="12">
        <v>21</v>
      </c>
      <c r="T1433" s="13">
        <v>0.11797752808988764</v>
      </c>
      <c r="U1433" s="13">
        <v>7.8472602831089477E-2</v>
      </c>
      <c r="V1433" s="13">
        <v>0.17362314649908045</v>
      </c>
      <c r="W1433" s="95"/>
      <c r="X1433" s="12">
        <v>159</v>
      </c>
      <c r="Y1433" s="12">
        <v>43</v>
      </c>
      <c r="Z1433" s="13">
        <v>0.27044025157232704</v>
      </c>
      <c r="AA1433" s="13">
        <v>0.2074178776700441</v>
      </c>
      <c r="AB1433" s="13">
        <v>0.34429333562496323</v>
      </c>
    </row>
    <row r="1434" spans="1:28" x14ac:dyDescent="0.25">
      <c r="A1434" t="s">
        <v>1339</v>
      </c>
      <c r="B1434" s="93" t="s">
        <v>2139</v>
      </c>
      <c r="C1434" s="93" t="s">
        <v>3172</v>
      </c>
      <c r="D1434" s="93" t="s">
        <v>1087</v>
      </c>
      <c r="E1434" s="93" t="s">
        <v>1088</v>
      </c>
      <c r="F1434" s="12">
        <v>214</v>
      </c>
      <c r="G1434" s="12">
        <v>15</v>
      </c>
      <c r="H1434" s="13">
        <v>7.0093457943925228E-2</v>
      </c>
      <c r="I1434" s="13">
        <v>4.2934397357453094E-2</v>
      </c>
      <c r="J1434" s="13">
        <v>0.11241463034323411</v>
      </c>
      <c r="K1434" s="95"/>
      <c r="L1434" s="12">
        <v>150</v>
      </c>
      <c r="M1434" s="12">
        <v>11</v>
      </c>
      <c r="N1434" s="13">
        <v>7.3333333333333334E-2</v>
      </c>
      <c r="O1434" s="13">
        <v>4.1438815160384987E-2</v>
      </c>
      <c r="P1434" s="13">
        <v>0.12653579336704035</v>
      </c>
      <c r="Q1434"/>
      <c r="R1434" s="12">
        <v>214</v>
      </c>
      <c r="S1434" s="12">
        <v>43</v>
      </c>
      <c r="T1434" s="13">
        <v>0.20093457943925233</v>
      </c>
      <c r="U1434" s="13">
        <v>0.15273727267952961</v>
      </c>
      <c r="V1434" s="13">
        <v>0.25967944224268763</v>
      </c>
      <c r="W1434" s="95"/>
      <c r="X1434" s="12">
        <v>150</v>
      </c>
      <c r="Y1434" s="12">
        <v>26</v>
      </c>
      <c r="Z1434" s="13">
        <v>0.17333333333333334</v>
      </c>
      <c r="AA1434" s="13">
        <v>0.1211206322638728</v>
      </c>
      <c r="AB1434" s="13">
        <v>0.2418599273899372</v>
      </c>
    </row>
    <row r="1435" spans="1:28" x14ac:dyDescent="0.25">
      <c r="A1435" t="s">
        <v>1339</v>
      </c>
      <c r="B1435" s="93" t="s">
        <v>2140</v>
      </c>
      <c r="C1435" s="93" t="s">
        <v>3171</v>
      </c>
      <c r="D1435" s="93" t="s">
        <v>1087</v>
      </c>
      <c r="E1435" s="93" t="s">
        <v>1088</v>
      </c>
      <c r="F1435" s="12">
        <v>229</v>
      </c>
      <c r="G1435" s="12">
        <v>13</v>
      </c>
      <c r="H1435" s="13">
        <v>5.6768558951965066E-2</v>
      </c>
      <c r="I1435" s="13">
        <v>3.3472537102873692E-2</v>
      </c>
      <c r="J1435" s="13">
        <v>9.4689599364731689E-2</v>
      </c>
      <c r="K1435" s="95"/>
      <c r="L1435" s="12">
        <v>193</v>
      </c>
      <c r="M1435" s="12">
        <v>11</v>
      </c>
      <c r="N1435" s="13">
        <v>5.6994818652849742E-2</v>
      </c>
      <c r="O1435" s="13">
        <v>3.2119664955871444E-2</v>
      </c>
      <c r="P1435" s="13">
        <v>9.9160904572083014E-2</v>
      </c>
      <c r="Q1435"/>
      <c r="R1435" s="12">
        <v>229</v>
      </c>
      <c r="S1435" s="12">
        <v>37</v>
      </c>
      <c r="T1435" s="13">
        <v>0.16157205240174671</v>
      </c>
      <c r="U1435" s="13">
        <v>0.11955166075348377</v>
      </c>
      <c r="V1435" s="13">
        <v>0.21475933014542678</v>
      </c>
      <c r="W1435" s="95"/>
      <c r="X1435" s="12">
        <v>193</v>
      </c>
      <c r="Y1435" s="12">
        <v>36</v>
      </c>
      <c r="Z1435" s="13">
        <v>0.18652849740932642</v>
      </c>
      <c r="AA1435" s="13">
        <v>0.13788638946333326</v>
      </c>
      <c r="AB1435" s="13">
        <v>0.24740570944241233</v>
      </c>
    </row>
    <row r="1436" spans="1:28" x14ac:dyDescent="0.25">
      <c r="A1436" t="s">
        <v>1339</v>
      </c>
      <c r="B1436" s="93" t="s">
        <v>2141</v>
      </c>
      <c r="C1436" s="93" t="s">
        <v>3176</v>
      </c>
      <c r="D1436" s="93" t="s">
        <v>1087</v>
      </c>
      <c r="E1436" s="93" t="s">
        <v>1088</v>
      </c>
      <c r="F1436" s="12">
        <v>305</v>
      </c>
      <c r="G1436" s="12">
        <v>29</v>
      </c>
      <c r="H1436" s="13">
        <v>9.5081967213114751E-2</v>
      </c>
      <c r="I1436" s="13">
        <v>6.7019002492948468E-2</v>
      </c>
      <c r="J1436" s="13">
        <v>0.13321790565026095</v>
      </c>
      <c r="K1436" s="95"/>
      <c r="L1436" s="12">
        <v>195</v>
      </c>
      <c r="M1436" s="12">
        <v>36</v>
      </c>
      <c r="N1436" s="13">
        <v>0.18461538461538463</v>
      </c>
      <c r="O1436" s="13">
        <v>0.13643780690327509</v>
      </c>
      <c r="P1436" s="13">
        <v>0.2449789221355336</v>
      </c>
      <c r="Q1436"/>
      <c r="R1436" s="12">
        <v>305</v>
      </c>
      <c r="S1436" s="12">
        <v>79</v>
      </c>
      <c r="T1436" s="13">
        <v>0.25901639344262295</v>
      </c>
      <c r="U1436" s="13">
        <v>0.21306255018697207</v>
      </c>
      <c r="V1436" s="13">
        <v>0.31096508340433071</v>
      </c>
      <c r="W1436" s="95"/>
      <c r="X1436" s="12">
        <v>195</v>
      </c>
      <c r="Y1436" s="12">
        <v>59</v>
      </c>
      <c r="Z1436" s="13">
        <v>0.30256410256410254</v>
      </c>
      <c r="AA1436" s="13">
        <v>0.24241537529966856</v>
      </c>
      <c r="AB1436" s="13">
        <v>0.37034143881405723</v>
      </c>
    </row>
    <row r="1437" spans="1:28" x14ac:dyDescent="0.25">
      <c r="A1437" t="s">
        <v>1339</v>
      </c>
      <c r="B1437" s="93" t="s">
        <v>2142</v>
      </c>
      <c r="C1437" s="93" t="s">
        <v>3187</v>
      </c>
      <c r="D1437" s="93" t="s">
        <v>1087</v>
      </c>
      <c r="E1437" s="93" t="s">
        <v>1088</v>
      </c>
      <c r="F1437" s="12">
        <v>236</v>
      </c>
      <c r="G1437" s="12">
        <v>19</v>
      </c>
      <c r="H1437" s="13">
        <v>8.050847457627118E-2</v>
      </c>
      <c r="I1437" s="13">
        <v>5.2144483214172463E-2</v>
      </c>
      <c r="J1437" s="13">
        <v>0.12231017123310083</v>
      </c>
      <c r="K1437" s="95"/>
      <c r="L1437" s="12">
        <v>183</v>
      </c>
      <c r="M1437" s="12">
        <v>11</v>
      </c>
      <c r="N1437" s="13">
        <v>6.0109289617486336E-2</v>
      </c>
      <c r="O1437" s="13">
        <v>3.3892167379215965E-2</v>
      </c>
      <c r="P1437" s="13">
        <v>0.10441471046149579</v>
      </c>
      <c r="Q1437"/>
      <c r="R1437" s="12">
        <v>236</v>
      </c>
      <c r="S1437" s="12">
        <v>50</v>
      </c>
      <c r="T1437" s="13">
        <v>0.21186440677966101</v>
      </c>
      <c r="U1437" s="13">
        <v>0.16455899800871532</v>
      </c>
      <c r="V1437" s="13">
        <v>0.26839975454092696</v>
      </c>
      <c r="W1437" s="95"/>
      <c r="X1437" s="12">
        <v>183</v>
      </c>
      <c r="Y1437" s="12">
        <v>30</v>
      </c>
      <c r="Z1437" s="13">
        <v>0.16393442622950818</v>
      </c>
      <c r="AA1437" s="13">
        <v>0.11731177047748421</v>
      </c>
      <c r="AB1437" s="13">
        <v>0.22437609271759371</v>
      </c>
    </row>
    <row r="1438" spans="1:28" x14ac:dyDescent="0.25">
      <c r="A1438" t="s">
        <v>1339</v>
      </c>
      <c r="B1438" s="93" t="s">
        <v>2143</v>
      </c>
      <c r="C1438" s="93" t="s">
        <v>3177</v>
      </c>
      <c r="D1438" s="93" t="s">
        <v>1087</v>
      </c>
      <c r="E1438" s="93" t="s">
        <v>1088</v>
      </c>
      <c r="F1438" s="12">
        <v>376</v>
      </c>
      <c r="G1438" s="12">
        <v>22</v>
      </c>
      <c r="H1438" s="13">
        <v>5.8510638297872342E-2</v>
      </c>
      <c r="I1438" s="13">
        <v>3.8953706672901212E-2</v>
      </c>
      <c r="J1438" s="13">
        <v>8.6997417696800347E-2</v>
      </c>
      <c r="K1438" s="95"/>
      <c r="L1438" s="12">
        <v>253</v>
      </c>
      <c r="M1438" s="12">
        <v>21</v>
      </c>
      <c r="N1438" s="13">
        <v>8.3003952569169967E-2</v>
      </c>
      <c r="O1438" s="13">
        <v>5.4928902882610257E-2</v>
      </c>
      <c r="P1438" s="13">
        <v>0.12355263600592607</v>
      </c>
      <c r="Q1438"/>
      <c r="R1438" s="12">
        <v>376</v>
      </c>
      <c r="S1438" s="12">
        <v>62</v>
      </c>
      <c r="T1438" s="13">
        <v>0.16489361702127658</v>
      </c>
      <c r="U1438" s="13">
        <v>0.13081096625188027</v>
      </c>
      <c r="V1438" s="13">
        <v>0.20575434501668841</v>
      </c>
      <c r="W1438" s="95"/>
      <c r="X1438" s="12">
        <v>253</v>
      </c>
      <c r="Y1438" s="12">
        <v>38</v>
      </c>
      <c r="Z1438" s="13">
        <v>0.15019762845849802</v>
      </c>
      <c r="AA1438" s="13">
        <v>0.11142492612420746</v>
      </c>
      <c r="AB1438" s="13">
        <v>0.19943399512352208</v>
      </c>
    </row>
    <row r="1439" spans="1:28" x14ac:dyDescent="0.25">
      <c r="A1439" t="s">
        <v>1339</v>
      </c>
      <c r="B1439" s="93" t="s">
        <v>2144</v>
      </c>
      <c r="C1439" s="93" t="s">
        <v>3175</v>
      </c>
      <c r="D1439" s="93" t="s">
        <v>1087</v>
      </c>
      <c r="E1439" s="93" t="s">
        <v>1088</v>
      </c>
      <c r="F1439" s="12">
        <v>349</v>
      </c>
      <c r="G1439" s="12">
        <v>18</v>
      </c>
      <c r="H1439" s="13">
        <v>5.1575931232091692E-2</v>
      </c>
      <c r="I1439" s="13">
        <v>3.2870056633512876E-2</v>
      </c>
      <c r="J1439" s="13">
        <v>8.0045979236695416E-2</v>
      </c>
      <c r="K1439" s="95"/>
      <c r="L1439" s="12">
        <v>189</v>
      </c>
      <c r="M1439" s="12">
        <v>31</v>
      </c>
      <c r="N1439" s="13">
        <v>0.16402116402116401</v>
      </c>
      <c r="O1439" s="13">
        <v>0.11802402886194513</v>
      </c>
      <c r="P1439" s="13">
        <v>0.22340389448681028</v>
      </c>
      <c r="Q1439"/>
      <c r="R1439" s="12">
        <v>349</v>
      </c>
      <c r="S1439" s="12">
        <v>59</v>
      </c>
      <c r="T1439" s="13">
        <v>0.16905444126074498</v>
      </c>
      <c r="U1439" s="13">
        <v>0.13338458174301113</v>
      </c>
      <c r="V1439" s="13">
        <v>0.21193044792477839</v>
      </c>
      <c r="W1439" s="95"/>
      <c r="X1439" s="12">
        <v>189</v>
      </c>
      <c r="Y1439" s="12">
        <v>60</v>
      </c>
      <c r="Z1439" s="13">
        <v>0.31746031746031744</v>
      </c>
      <c r="AA1439" s="13">
        <v>0.25529734286036349</v>
      </c>
      <c r="AB1439" s="13">
        <v>0.38689578084880283</v>
      </c>
    </row>
    <row r="1440" spans="1:28" x14ac:dyDescent="0.25">
      <c r="A1440" t="s">
        <v>1339</v>
      </c>
      <c r="B1440" s="93" t="s">
        <v>2145</v>
      </c>
      <c r="C1440" s="93" t="s">
        <v>3218</v>
      </c>
      <c r="D1440" s="93" t="s">
        <v>1120</v>
      </c>
      <c r="E1440" s="93" t="s">
        <v>1121</v>
      </c>
      <c r="F1440" s="12">
        <v>129</v>
      </c>
      <c r="G1440" s="12">
        <v>14</v>
      </c>
      <c r="H1440" s="13">
        <v>0.10852713178294573</v>
      </c>
      <c r="I1440" s="13">
        <v>6.5755973872358875E-2</v>
      </c>
      <c r="J1440" s="13">
        <v>0.17393921694659228</v>
      </c>
      <c r="K1440" s="95"/>
      <c r="L1440" s="12">
        <v>91</v>
      </c>
      <c r="M1440" s="12">
        <v>24</v>
      </c>
      <c r="N1440" s="13">
        <v>0.26373626373626374</v>
      </c>
      <c r="O1440" s="13">
        <v>0.1841059871821194</v>
      </c>
      <c r="P1440" s="13">
        <v>0.36250579489416457</v>
      </c>
      <c r="Q1440"/>
      <c r="R1440" s="12">
        <v>129</v>
      </c>
      <c r="S1440" s="12">
        <v>30</v>
      </c>
      <c r="T1440" s="13">
        <v>0.23255813953488372</v>
      </c>
      <c r="U1440" s="13">
        <v>0.16803626919943268</v>
      </c>
      <c r="V1440" s="13">
        <v>0.31254757403331612</v>
      </c>
      <c r="W1440" s="95"/>
      <c r="X1440" s="12">
        <v>91</v>
      </c>
      <c r="Y1440" s="12">
        <v>33</v>
      </c>
      <c r="Z1440" s="13">
        <v>0.36263736263736263</v>
      </c>
      <c r="AA1440" s="13">
        <v>0.2712851224889446</v>
      </c>
      <c r="AB1440" s="13">
        <v>0.4651170763926159</v>
      </c>
    </row>
    <row r="1441" spans="1:28" x14ac:dyDescent="0.25">
      <c r="A1441" t="s">
        <v>1339</v>
      </c>
      <c r="B1441" s="93" t="s">
        <v>2146</v>
      </c>
      <c r="C1441" s="93" t="s">
        <v>3196</v>
      </c>
      <c r="D1441" s="93" t="s">
        <v>1120</v>
      </c>
      <c r="E1441" s="93" t="s">
        <v>1121</v>
      </c>
      <c r="F1441" s="12">
        <v>173</v>
      </c>
      <c r="G1441" s="12">
        <v>20</v>
      </c>
      <c r="H1441" s="13">
        <v>0.11560693641618497</v>
      </c>
      <c r="I1441" s="13">
        <v>7.6095849027330908E-2</v>
      </c>
      <c r="J1441" s="13">
        <v>0.17181806840504302</v>
      </c>
      <c r="K1441" s="95"/>
      <c r="L1441" s="12">
        <v>126</v>
      </c>
      <c r="M1441" s="12">
        <v>32</v>
      </c>
      <c r="N1441" s="13">
        <v>0.25396825396825395</v>
      </c>
      <c r="O1441" s="13">
        <v>0.18602394880863415</v>
      </c>
      <c r="P1441" s="13">
        <v>0.33647063371435243</v>
      </c>
      <c r="Q1441"/>
      <c r="R1441" s="12">
        <v>173</v>
      </c>
      <c r="S1441" s="12">
        <v>38</v>
      </c>
      <c r="T1441" s="13">
        <v>0.21965317919075145</v>
      </c>
      <c r="U1441" s="13">
        <v>0.16442041037655816</v>
      </c>
      <c r="V1441" s="13">
        <v>0.28706567978088754</v>
      </c>
      <c r="W1441" s="95"/>
      <c r="X1441" s="12">
        <v>126</v>
      </c>
      <c r="Y1441" s="12">
        <v>58</v>
      </c>
      <c r="Z1441" s="13">
        <v>0.46031746031746029</v>
      </c>
      <c r="AA1441" s="13">
        <v>0.37575218050338077</v>
      </c>
      <c r="AB1441" s="13">
        <v>0.54723081667774609</v>
      </c>
    </row>
    <row r="1442" spans="1:28" x14ac:dyDescent="0.25">
      <c r="A1442" t="s">
        <v>1339</v>
      </c>
      <c r="B1442" s="93" t="s">
        <v>2147</v>
      </c>
      <c r="C1442" s="93" t="s">
        <v>3208</v>
      </c>
      <c r="D1442" s="93" t="s">
        <v>1120</v>
      </c>
      <c r="E1442" s="93" t="s">
        <v>1121</v>
      </c>
      <c r="F1442" s="12">
        <v>122</v>
      </c>
      <c r="G1442" s="12">
        <v>18</v>
      </c>
      <c r="H1442" s="13">
        <v>0.14754098360655737</v>
      </c>
      <c r="I1442" s="13">
        <v>9.5410473093670053E-2</v>
      </c>
      <c r="J1442" s="13">
        <v>0.22118994773792913</v>
      </c>
      <c r="K1442" s="95"/>
      <c r="L1442" s="12">
        <v>103</v>
      </c>
      <c r="M1442" s="12">
        <v>28</v>
      </c>
      <c r="N1442" s="13">
        <v>0.27184466019417475</v>
      </c>
      <c r="O1442" s="13">
        <v>0.19528730660933302</v>
      </c>
      <c r="P1442" s="13">
        <v>0.36480855394160344</v>
      </c>
      <c r="Q1442"/>
      <c r="R1442" s="12">
        <v>122</v>
      </c>
      <c r="S1442" s="12">
        <v>31</v>
      </c>
      <c r="T1442" s="13">
        <v>0.25409836065573771</v>
      </c>
      <c r="U1442" s="13">
        <v>0.18517152014351645</v>
      </c>
      <c r="V1442" s="13">
        <v>0.33803807578550626</v>
      </c>
      <c r="W1442" s="95"/>
      <c r="X1442" s="12">
        <v>103</v>
      </c>
      <c r="Y1442" s="12">
        <v>49</v>
      </c>
      <c r="Z1442" s="13">
        <v>0.47572815533980584</v>
      </c>
      <c r="AA1442" s="13">
        <v>0.38189989651785389</v>
      </c>
      <c r="AB1442" s="13">
        <v>0.57130179077479892</v>
      </c>
    </row>
    <row r="1443" spans="1:28" x14ac:dyDescent="0.25">
      <c r="A1443" t="s">
        <v>1339</v>
      </c>
      <c r="B1443" s="93" t="s">
        <v>2148</v>
      </c>
      <c r="C1443" s="93" t="s">
        <v>3207</v>
      </c>
      <c r="D1443" s="93" t="s">
        <v>1120</v>
      </c>
      <c r="E1443" s="93" t="s">
        <v>1121</v>
      </c>
      <c r="F1443" s="12">
        <v>257</v>
      </c>
      <c r="G1443" s="12">
        <v>28</v>
      </c>
      <c r="H1443" s="13">
        <v>0.10894941634241245</v>
      </c>
      <c r="I1443" s="13">
        <v>7.6460962804569613E-2</v>
      </c>
      <c r="J1443" s="13">
        <v>0.15295601366553183</v>
      </c>
      <c r="K1443" s="95"/>
      <c r="L1443" s="12">
        <v>214</v>
      </c>
      <c r="M1443" s="12">
        <v>62</v>
      </c>
      <c r="N1443" s="13">
        <v>0.28971962616822428</v>
      </c>
      <c r="O1443" s="13">
        <v>0.23307418425279181</v>
      </c>
      <c r="P1443" s="13">
        <v>0.35378131842689214</v>
      </c>
      <c r="Q1443"/>
      <c r="R1443" s="12">
        <v>257</v>
      </c>
      <c r="S1443" s="12">
        <v>65</v>
      </c>
      <c r="T1443" s="13">
        <v>0.25291828793774318</v>
      </c>
      <c r="U1443" s="13">
        <v>0.20368035464715459</v>
      </c>
      <c r="V1443" s="13">
        <v>0.30943385436629262</v>
      </c>
      <c r="W1443" s="95"/>
      <c r="X1443" s="12">
        <v>214</v>
      </c>
      <c r="Y1443" s="12">
        <v>103</v>
      </c>
      <c r="Z1443" s="13">
        <v>0.48130841121495327</v>
      </c>
      <c r="AA1443" s="13">
        <v>0.41528671110328058</v>
      </c>
      <c r="AB1443" s="13">
        <v>0.54798933357935797</v>
      </c>
    </row>
    <row r="1444" spans="1:28" x14ac:dyDescent="0.25">
      <c r="A1444" t="s">
        <v>1339</v>
      </c>
      <c r="B1444" s="93" t="s">
        <v>3392</v>
      </c>
      <c r="C1444" s="93" t="s">
        <v>3391</v>
      </c>
      <c r="D1444" s="93" t="s">
        <v>1120</v>
      </c>
      <c r="E1444" s="93" t="s">
        <v>1121</v>
      </c>
      <c r="F1444" s="12">
        <v>157</v>
      </c>
      <c r="G1444" s="12">
        <v>19</v>
      </c>
      <c r="H1444" s="13">
        <v>0.12101910828025478</v>
      </c>
      <c r="I1444" s="13">
        <v>7.8860151676654597E-2</v>
      </c>
      <c r="J1444" s="13">
        <v>0.18128085380464318</v>
      </c>
      <c r="K1444" s="95"/>
      <c r="L1444" s="12">
        <v>135</v>
      </c>
      <c r="M1444" s="12">
        <v>39</v>
      </c>
      <c r="N1444" s="13">
        <v>0.28888888888888886</v>
      </c>
      <c r="O1444" s="13">
        <v>0.2191124236778331</v>
      </c>
      <c r="P1444" s="13">
        <v>0.37034737828512193</v>
      </c>
      <c r="Q1444"/>
      <c r="R1444" s="12">
        <v>157</v>
      </c>
      <c r="S1444" s="12">
        <v>37</v>
      </c>
      <c r="T1444" s="13">
        <v>0.2356687898089172</v>
      </c>
      <c r="U1444" s="13">
        <v>0.1760883265158831</v>
      </c>
      <c r="V1444" s="13">
        <v>0.30787556806350946</v>
      </c>
      <c r="W1444" s="95"/>
      <c r="X1444" s="12">
        <v>135</v>
      </c>
      <c r="Y1444" s="12">
        <v>53</v>
      </c>
      <c r="Z1444" s="13">
        <v>0.3925925925925926</v>
      </c>
      <c r="AA1444" s="13">
        <v>0.31428314434156002</v>
      </c>
      <c r="AB1444" s="13">
        <v>0.47684552683257503</v>
      </c>
    </row>
    <row r="1445" spans="1:28" x14ac:dyDescent="0.25">
      <c r="A1445" t="s">
        <v>1339</v>
      </c>
      <c r="B1445" s="93" t="s">
        <v>2149</v>
      </c>
      <c r="C1445" s="93" t="s">
        <v>3199</v>
      </c>
      <c r="D1445" s="93" t="s">
        <v>1120</v>
      </c>
      <c r="E1445" s="93" t="s">
        <v>1121</v>
      </c>
      <c r="F1445" s="12">
        <v>222</v>
      </c>
      <c r="G1445" s="12">
        <v>26</v>
      </c>
      <c r="H1445" s="13">
        <v>0.11711711711711711</v>
      </c>
      <c r="I1445" s="13">
        <v>8.1189080191066687E-2</v>
      </c>
      <c r="J1445" s="13">
        <v>0.16607047574825803</v>
      </c>
      <c r="K1445" s="95"/>
      <c r="L1445" s="12">
        <v>224</v>
      </c>
      <c r="M1445" s="12">
        <v>56</v>
      </c>
      <c r="N1445" s="13">
        <v>0.25</v>
      </c>
      <c r="O1445" s="13">
        <v>0.19783190908804607</v>
      </c>
      <c r="P1445" s="13">
        <v>0.31059820464230287</v>
      </c>
      <c r="Q1445"/>
      <c r="R1445" s="12">
        <v>222</v>
      </c>
      <c r="S1445" s="12">
        <v>68</v>
      </c>
      <c r="T1445" s="13">
        <v>0.30630630630630629</v>
      </c>
      <c r="U1445" s="13">
        <v>0.24939224228038348</v>
      </c>
      <c r="V1445" s="13">
        <v>0.36980965072421612</v>
      </c>
      <c r="W1445" s="95"/>
      <c r="X1445" s="12">
        <v>224</v>
      </c>
      <c r="Y1445" s="12">
        <v>90</v>
      </c>
      <c r="Z1445" s="13">
        <v>0.4017857142857143</v>
      </c>
      <c r="AA1445" s="13">
        <v>0.33976145680683317</v>
      </c>
      <c r="AB1445" s="13">
        <v>0.46712180215866106</v>
      </c>
    </row>
    <row r="1446" spans="1:28" x14ac:dyDescent="0.25">
      <c r="A1446" t="s">
        <v>1339</v>
      </c>
      <c r="B1446" s="93" t="s">
        <v>2150</v>
      </c>
      <c r="C1446" s="93" t="s">
        <v>3219</v>
      </c>
      <c r="D1446" s="93" t="s">
        <v>1120</v>
      </c>
      <c r="E1446" s="93" t="s">
        <v>1121</v>
      </c>
      <c r="F1446" s="12">
        <v>258</v>
      </c>
      <c r="G1446" s="12">
        <v>31</v>
      </c>
      <c r="H1446" s="13">
        <v>0.12015503875968993</v>
      </c>
      <c r="I1446" s="13">
        <v>8.5952931492264906E-2</v>
      </c>
      <c r="J1446" s="13">
        <v>0.16550250691400201</v>
      </c>
      <c r="K1446" s="95"/>
      <c r="L1446" s="12">
        <v>210</v>
      </c>
      <c r="M1446" s="12">
        <v>64</v>
      </c>
      <c r="N1446" s="13">
        <v>0.30476190476190479</v>
      </c>
      <c r="O1446" s="13">
        <v>0.24647466175873628</v>
      </c>
      <c r="P1446" s="13">
        <v>0.37006368187107908</v>
      </c>
      <c r="Q1446"/>
      <c r="R1446" s="12">
        <v>258</v>
      </c>
      <c r="S1446" s="12">
        <v>64</v>
      </c>
      <c r="T1446" s="13">
        <v>0.24806201550387597</v>
      </c>
      <c r="U1446" s="13">
        <v>0.19931592061108147</v>
      </c>
      <c r="V1446" s="13">
        <v>0.30420044159715681</v>
      </c>
      <c r="W1446" s="95"/>
      <c r="X1446" s="12">
        <v>210</v>
      </c>
      <c r="Y1446" s="12">
        <v>100</v>
      </c>
      <c r="Z1446" s="13">
        <v>0.47619047619047616</v>
      </c>
      <c r="AA1446" s="13">
        <v>0.4096778307048371</v>
      </c>
      <c r="AB1446" s="13">
        <v>0.54355855266465258</v>
      </c>
    </row>
    <row r="1447" spans="1:28" x14ac:dyDescent="0.25">
      <c r="A1447" t="s">
        <v>1339</v>
      </c>
      <c r="B1447" s="93" t="s">
        <v>2151</v>
      </c>
      <c r="C1447" s="93" t="s">
        <v>3221</v>
      </c>
      <c r="D1447" s="93" t="s">
        <v>1120</v>
      </c>
      <c r="E1447" s="93" t="s">
        <v>1121</v>
      </c>
      <c r="F1447" s="12">
        <v>107</v>
      </c>
      <c r="G1447" s="12">
        <v>8</v>
      </c>
      <c r="H1447" s="13">
        <v>7.476635514018691E-2</v>
      </c>
      <c r="I1447" s="13">
        <v>3.8370103103435346E-2</v>
      </c>
      <c r="J1447" s="13">
        <v>0.14063745446391163</v>
      </c>
      <c r="K1447" s="95"/>
      <c r="L1447" s="12">
        <v>131</v>
      </c>
      <c r="M1447" s="12">
        <v>36</v>
      </c>
      <c r="N1447" s="13">
        <v>0.27480916030534353</v>
      </c>
      <c r="O1447" s="13">
        <v>0.20560282854908121</v>
      </c>
      <c r="P1447" s="13">
        <v>0.35684628379361866</v>
      </c>
      <c r="Q1447"/>
      <c r="R1447" s="12">
        <v>107</v>
      </c>
      <c r="S1447" s="12">
        <v>23</v>
      </c>
      <c r="T1447" s="13">
        <v>0.21495327102803738</v>
      </c>
      <c r="U1447" s="13">
        <v>0.14772224640538789</v>
      </c>
      <c r="V1447" s="13">
        <v>0.30194216031558091</v>
      </c>
      <c r="W1447" s="95"/>
      <c r="X1447" s="12">
        <v>131</v>
      </c>
      <c r="Y1447" s="12">
        <v>49</v>
      </c>
      <c r="Z1447" s="13">
        <v>0.37404580152671757</v>
      </c>
      <c r="AA1447" s="13">
        <v>0.29588387802696037</v>
      </c>
      <c r="AB1447" s="13">
        <v>0.4593842695545497</v>
      </c>
    </row>
    <row r="1448" spans="1:28" x14ac:dyDescent="0.25">
      <c r="A1448" t="s">
        <v>1339</v>
      </c>
      <c r="B1448" s="93" t="s">
        <v>2152</v>
      </c>
      <c r="C1448" s="93" t="s">
        <v>3198</v>
      </c>
      <c r="D1448" s="93" t="s">
        <v>1120</v>
      </c>
      <c r="E1448" s="93" t="s">
        <v>1121</v>
      </c>
      <c r="F1448" s="12">
        <v>164</v>
      </c>
      <c r="G1448" s="12">
        <v>22</v>
      </c>
      <c r="H1448" s="13">
        <v>0.13414634146341464</v>
      </c>
      <c r="I1448" s="13">
        <v>9.0284607558480154E-2</v>
      </c>
      <c r="J1448" s="13">
        <v>0.19475497179719853</v>
      </c>
      <c r="K1448" s="95"/>
      <c r="L1448" s="12">
        <v>130</v>
      </c>
      <c r="M1448" s="12">
        <v>36</v>
      </c>
      <c r="N1448" s="13">
        <v>0.27692307692307694</v>
      </c>
      <c r="O1448" s="13">
        <v>0.20724617247869978</v>
      </c>
      <c r="P1448" s="13">
        <v>0.35940529328496967</v>
      </c>
      <c r="Q1448"/>
      <c r="R1448" s="12">
        <v>164</v>
      </c>
      <c r="S1448" s="12">
        <v>40</v>
      </c>
      <c r="T1448" s="13">
        <v>0.24390243902439024</v>
      </c>
      <c r="U1448" s="13">
        <v>0.18453258200855888</v>
      </c>
      <c r="V1448" s="13">
        <v>0.3149951235404162</v>
      </c>
      <c r="W1448" s="95"/>
      <c r="X1448" s="12">
        <v>130</v>
      </c>
      <c r="Y1448" s="12">
        <v>56</v>
      </c>
      <c r="Z1448" s="13">
        <v>0.43076923076923079</v>
      </c>
      <c r="AA1448" s="13">
        <v>0.34884097788731017</v>
      </c>
      <c r="AB1448" s="13">
        <v>0.51667154597038034</v>
      </c>
    </row>
    <row r="1449" spans="1:28" x14ac:dyDescent="0.25">
      <c r="A1449" t="s">
        <v>1339</v>
      </c>
      <c r="B1449" s="93" t="s">
        <v>2153</v>
      </c>
      <c r="C1449" s="93" t="s">
        <v>3209</v>
      </c>
      <c r="D1449" s="93" t="s">
        <v>1120</v>
      </c>
      <c r="E1449" s="93" t="s">
        <v>1121</v>
      </c>
      <c r="F1449" s="12">
        <v>226</v>
      </c>
      <c r="G1449" s="12">
        <v>31</v>
      </c>
      <c r="H1449" s="13">
        <v>0.13716814159292035</v>
      </c>
      <c r="I1449" s="13">
        <v>9.8345035305841308E-2</v>
      </c>
      <c r="J1449" s="13">
        <v>0.18811963977290036</v>
      </c>
      <c r="K1449" s="95"/>
      <c r="L1449" s="12">
        <v>190</v>
      </c>
      <c r="M1449" s="12">
        <v>43</v>
      </c>
      <c r="N1449" s="13">
        <v>0.22631578947368422</v>
      </c>
      <c r="O1449" s="13">
        <v>0.17258375671163984</v>
      </c>
      <c r="P1449" s="13">
        <v>0.29089531204525931</v>
      </c>
      <c r="Q1449"/>
      <c r="R1449" s="12">
        <v>226</v>
      </c>
      <c r="S1449" s="12">
        <v>57</v>
      </c>
      <c r="T1449" s="13">
        <v>0.25221238938053098</v>
      </c>
      <c r="U1449" s="13">
        <v>0.20005688222911078</v>
      </c>
      <c r="V1449" s="13">
        <v>0.31265070075149332</v>
      </c>
      <c r="W1449" s="95"/>
      <c r="X1449" s="12">
        <v>190</v>
      </c>
      <c r="Y1449" s="12">
        <v>78</v>
      </c>
      <c r="Z1449" s="13">
        <v>0.41052631578947368</v>
      </c>
      <c r="AA1449" s="13">
        <v>0.34302554030191634</v>
      </c>
      <c r="AB1449" s="13">
        <v>0.48157338602245453</v>
      </c>
    </row>
    <row r="1450" spans="1:28" x14ac:dyDescent="0.25">
      <c r="A1450" t="s">
        <v>1339</v>
      </c>
      <c r="B1450" s="93" t="s">
        <v>2154</v>
      </c>
      <c r="C1450" s="93" t="s">
        <v>3214</v>
      </c>
      <c r="D1450" s="93" t="s">
        <v>1120</v>
      </c>
      <c r="E1450" s="93" t="s">
        <v>1121</v>
      </c>
      <c r="F1450" s="12">
        <v>195</v>
      </c>
      <c r="G1450" s="12">
        <v>17</v>
      </c>
      <c r="H1450" s="13">
        <v>8.7179487179487175E-2</v>
      </c>
      <c r="I1450" s="13">
        <v>5.514218135043715E-2</v>
      </c>
      <c r="J1450" s="13">
        <v>0.13516752088735307</v>
      </c>
      <c r="K1450" s="95"/>
      <c r="L1450" s="12">
        <v>163</v>
      </c>
      <c r="M1450" s="12">
        <v>49</v>
      </c>
      <c r="N1450" s="13">
        <v>0.30061349693251532</v>
      </c>
      <c r="O1450" s="13">
        <v>0.23547708003977103</v>
      </c>
      <c r="P1450" s="13">
        <v>0.37493150509579753</v>
      </c>
      <c r="Q1450"/>
      <c r="R1450" s="12">
        <v>195</v>
      </c>
      <c r="S1450" s="12">
        <v>56</v>
      </c>
      <c r="T1450" s="13">
        <v>0.28717948717948716</v>
      </c>
      <c r="U1450" s="13">
        <v>0.22826966995792694</v>
      </c>
      <c r="V1450" s="13">
        <v>0.35431235045037485</v>
      </c>
      <c r="W1450" s="95"/>
      <c r="X1450" s="12">
        <v>163</v>
      </c>
      <c r="Y1450" s="12">
        <v>73</v>
      </c>
      <c r="Z1450" s="13">
        <v>0.44785276073619634</v>
      </c>
      <c r="AA1450" s="13">
        <v>0.3735883294789113</v>
      </c>
      <c r="AB1450" s="13">
        <v>0.52451853124885273</v>
      </c>
    </row>
    <row r="1451" spans="1:28" x14ac:dyDescent="0.25">
      <c r="A1451" t="s">
        <v>1339</v>
      </c>
      <c r="B1451" s="93" t="s">
        <v>2155</v>
      </c>
      <c r="C1451" s="93" t="s">
        <v>3204</v>
      </c>
      <c r="D1451" s="93" t="s">
        <v>1120</v>
      </c>
      <c r="E1451" s="93" t="s">
        <v>1121</v>
      </c>
      <c r="F1451" s="12">
        <v>190</v>
      </c>
      <c r="G1451" s="12">
        <v>36</v>
      </c>
      <c r="H1451" s="13">
        <v>0.18947368421052632</v>
      </c>
      <c r="I1451" s="13">
        <v>0.14011794973420758</v>
      </c>
      <c r="J1451" s="13">
        <v>0.25113714750919724</v>
      </c>
      <c r="K1451" s="95"/>
      <c r="L1451" s="12">
        <v>197</v>
      </c>
      <c r="M1451" s="12">
        <v>66</v>
      </c>
      <c r="N1451" s="13">
        <v>0.3350253807106599</v>
      </c>
      <c r="O1451" s="13">
        <v>0.27282720776527669</v>
      </c>
      <c r="P1451" s="13">
        <v>0.40353443399101896</v>
      </c>
      <c r="Q1451"/>
      <c r="R1451" s="12">
        <v>190</v>
      </c>
      <c r="S1451" s="12">
        <v>61</v>
      </c>
      <c r="T1451" s="13">
        <v>0.32105263157894737</v>
      </c>
      <c r="U1451" s="13">
        <v>0.25877827258246117</v>
      </c>
      <c r="V1451" s="13">
        <v>0.39041958006628058</v>
      </c>
      <c r="W1451" s="95"/>
      <c r="X1451" s="12">
        <v>197</v>
      </c>
      <c r="Y1451" s="12">
        <v>93</v>
      </c>
      <c r="Z1451" s="13">
        <v>0.4720812182741117</v>
      </c>
      <c r="AA1451" s="13">
        <v>0.40357115688962586</v>
      </c>
      <c r="AB1451" s="13">
        <v>0.54165927479220877</v>
      </c>
    </row>
    <row r="1452" spans="1:28" x14ac:dyDescent="0.25">
      <c r="A1452" t="s">
        <v>1339</v>
      </c>
      <c r="B1452" s="93" t="s">
        <v>2156</v>
      </c>
      <c r="C1452" s="93" t="s">
        <v>3210</v>
      </c>
      <c r="D1452" s="93" t="s">
        <v>1120</v>
      </c>
      <c r="E1452" s="93" t="s">
        <v>1121</v>
      </c>
      <c r="F1452" s="12">
        <v>204</v>
      </c>
      <c r="G1452" s="12">
        <v>28</v>
      </c>
      <c r="H1452" s="13">
        <v>0.13725490196078433</v>
      </c>
      <c r="I1452" s="13">
        <v>9.6698513929947036E-2</v>
      </c>
      <c r="J1452" s="13">
        <v>0.19122026397047007</v>
      </c>
      <c r="K1452" s="95"/>
      <c r="L1452" s="12">
        <v>221</v>
      </c>
      <c r="M1452" s="12">
        <v>78</v>
      </c>
      <c r="N1452" s="13">
        <v>0.35294117647058826</v>
      </c>
      <c r="O1452" s="13">
        <v>0.29293874072774129</v>
      </c>
      <c r="P1452" s="13">
        <v>0.41796866780390324</v>
      </c>
      <c r="Q1452"/>
      <c r="R1452" s="12">
        <v>204</v>
      </c>
      <c r="S1452" s="12">
        <v>60</v>
      </c>
      <c r="T1452" s="13">
        <v>0.29411764705882354</v>
      </c>
      <c r="U1452" s="13">
        <v>0.2358607809287124</v>
      </c>
      <c r="V1452" s="13">
        <v>0.35998501193368654</v>
      </c>
      <c r="W1452" s="95"/>
      <c r="X1452" s="12">
        <v>221</v>
      </c>
      <c r="Y1452" s="12">
        <v>113</v>
      </c>
      <c r="Z1452" s="13">
        <v>0.5113122171945701</v>
      </c>
      <c r="AA1452" s="13">
        <v>0.44578022623297314</v>
      </c>
      <c r="AB1452" s="13">
        <v>0.5764576654184389</v>
      </c>
    </row>
    <row r="1453" spans="1:28" x14ac:dyDescent="0.25">
      <c r="A1453" t="s">
        <v>1339</v>
      </c>
      <c r="B1453" s="93" t="s">
        <v>2157</v>
      </c>
      <c r="C1453" s="93" t="s">
        <v>3215</v>
      </c>
      <c r="D1453" s="93" t="s">
        <v>1120</v>
      </c>
      <c r="E1453" s="93" t="s">
        <v>1121</v>
      </c>
      <c r="F1453" s="12">
        <v>204</v>
      </c>
      <c r="G1453" s="12">
        <v>30</v>
      </c>
      <c r="H1453" s="13">
        <v>0.14705882352941177</v>
      </c>
      <c r="I1453" s="13">
        <v>0.10499324689351373</v>
      </c>
      <c r="J1453" s="13">
        <v>0.20217096944202723</v>
      </c>
      <c r="K1453" s="95"/>
      <c r="L1453" s="12">
        <v>189</v>
      </c>
      <c r="M1453" s="12">
        <v>55</v>
      </c>
      <c r="N1453" s="13">
        <v>0.29100529100529099</v>
      </c>
      <c r="O1453" s="13">
        <v>0.23092436795876162</v>
      </c>
      <c r="P1453" s="13">
        <v>0.35941268672274768</v>
      </c>
      <c r="Q1453"/>
      <c r="R1453" s="12">
        <v>204</v>
      </c>
      <c r="S1453" s="12">
        <v>57</v>
      </c>
      <c r="T1453" s="13">
        <v>0.27941176470588236</v>
      </c>
      <c r="U1453" s="13">
        <v>0.22235018490566782</v>
      </c>
      <c r="V1453" s="13">
        <v>0.34462745030404535</v>
      </c>
      <c r="W1453" s="95"/>
      <c r="X1453" s="12">
        <v>189</v>
      </c>
      <c r="Y1453" s="12">
        <v>81</v>
      </c>
      <c r="Z1453" s="13">
        <v>0.42857142857142855</v>
      </c>
      <c r="AA1453" s="13">
        <v>0.36013398712600808</v>
      </c>
      <c r="AB1453" s="13">
        <v>0.49985462649931783</v>
      </c>
    </row>
    <row r="1454" spans="1:28" x14ac:dyDescent="0.25">
      <c r="A1454" t="s">
        <v>1339</v>
      </c>
      <c r="B1454" s="93" t="s">
        <v>2158</v>
      </c>
      <c r="C1454" s="93" t="s">
        <v>3206</v>
      </c>
      <c r="D1454" s="93" t="s">
        <v>1120</v>
      </c>
      <c r="E1454" s="93" t="s">
        <v>1121</v>
      </c>
      <c r="F1454" s="12">
        <v>294</v>
      </c>
      <c r="G1454" s="12">
        <v>42</v>
      </c>
      <c r="H1454" s="13">
        <v>0.14285714285714285</v>
      </c>
      <c r="I1454" s="13">
        <v>0.10745690451266535</v>
      </c>
      <c r="J1454" s="13">
        <v>0.1874699977678404</v>
      </c>
      <c r="K1454" s="95"/>
      <c r="L1454" s="12">
        <v>287</v>
      </c>
      <c r="M1454" s="12">
        <v>86</v>
      </c>
      <c r="N1454" s="13">
        <v>0.29965156794425085</v>
      </c>
      <c r="O1454" s="13">
        <v>0.24958291301071342</v>
      </c>
      <c r="P1454" s="13">
        <v>0.35501266127122438</v>
      </c>
      <c r="Q1454"/>
      <c r="R1454" s="12">
        <v>294</v>
      </c>
      <c r="S1454" s="12">
        <v>80</v>
      </c>
      <c r="T1454" s="13">
        <v>0.27210884353741499</v>
      </c>
      <c r="U1454" s="13">
        <v>0.22441982493622198</v>
      </c>
      <c r="V1454" s="13">
        <v>0.32567638889991024</v>
      </c>
      <c r="W1454" s="95"/>
      <c r="X1454" s="12">
        <v>287</v>
      </c>
      <c r="Y1454" s="12">
        <v>129</v>
      </c>
      <c r="Z1454" s="13">
        <v>0.44947735191637633</v>
      </c>
      <c r="AA1454" s="13">
        <v>0.39297165432634873</v>
      </c>
      <c r="AB1454" s="13">
        <v>0.50731766440561821</v>
      </c>
    </row>
    <row r="1455" spans="1:28" x14ac:dyDescent="0.25">
      <c r="A1455" t="s">
        <v>1339</v>
      </c>
      <c r="B1455" s="93" t="s">
        <v>2159</v>
      </c>
      <c r="C1455" s="93" t="s">
        <v>3205</v>
      </c>
      <c r="D1455" s="93" t="s">
        <v>1120</v>
      </c>
      <c r="E1455" s="93" t="s">
        <v>1121</v>
      </c>
      <c r="F1455" s="12">
        <v>327</v>
      </c>
      <c r="G1455" s="12">
        <v>65</v>
      </c>
      <c r="H1455" s="13">
        <v>0.19877675840978593</v>
      </c>
      <c r="I1455" s="13">
        <v>0.159129420348223</v>
      </c>
      <c r="J1455" s="13">
        <v>0.24541920937243142</v>
      </c>
      <c r="K1455" s="95"/>
      <c r="L1455" s="12">
        <v>239</v>
      </c>
      <c r="M1455" s="12">
        <v>72</v>
      </c>
      <c r="N1455" s="13">
        <v>0.30125523012552302</v>
      </c>
      <c r="O1455" s="13">
        <v>0.24660857740248884</v>
      </c>
      <c r="P1455" s="13">
        <v>0.36218968768228499</v>
      </c>
      <c r="Q1455"/>
      <c r="R1455" s="12">
        <v>327</v>
      </c>
      <c r="S1455" s="12">
        <v>107</v>
      </c>
      <c r="T1455" s="13">
        <v>0.327217125382263</v>
      </c>
      <c r="U1455" s="13">
        <v>0.27862511640883469</v>
      </c>
      <c r="V1455" s="13">
        <v>0.37982155952230212</v>
      </c>
      <c r="W1455" s="95"/>
      <c r="X1455" s="12">
        <v>239</v>
      </c>
      <c r="Y1455" s="12">
        <v>107</v>
      </c>
      <c r="Z1455" s="13">
        <v>0.44769874476987448</v>
      </c>
      <c r="AA1455" s="13">
        <v>0.38597921120661516</v>
      </c>
      <c r="AB1455" s="13">
        <v>0.51107296381569367</v>
      </c>
    </row>
    <row r="1456" spans="1:28" x14ac:dyDescent="0.25">
      <c r="A1456" t="s">
        <v>1339</v>
      </c>
      <c r="B1456" s="93" t="s">
        <v>2160</v>
      </c>
      <c r="C1456" s="93" t="s">
        <v>3195</v>
      </c>
      <c r="D1456" s="93" t="s">
        <v>1120</v>
      </c>
      <c r="E1456" s="93" t="s">
        <v>1121</v>
      </c>
      <c r="F1456" s="12">
        <v>239</v>
      </c>
      <c r="G1456" s="12">
        <v>38</v>
      </c>
      <c r="H1456" s="13">
        <v>0.15899581589958159</v>
      </c>
      <c r="I1456" s="13">
        <v>0.11808321992874916</v>
      </c>
      <c r="J1456" s="13">
        <v>0.21069696121670486</v>
      </c>
      <c r="K1456" s="95"/>
      <c r="L1456" s="12">
        <v>203</v>
      </c>
      <c r="M1456" s="12">
        <v>56</v>
      </c>
      <c r="N1456" s="13">
        <v>0.27586206896551724</v>
      </c>
      <c r="O1456" s="13">
        <v>0.21897305344934748</v>
      </c>
      <c r="P1456" s="13">
        <v>0.34107646216112936</v>
      </c>
      <c r="Q1456"/>
      <c r="R1456" s="12">
        <v>239</v>
      </c>
      <c r="S1456" s="12">
        <v>80</v>
      </c>
      <c r="T1456" s="13">
        <v>0.33472803347280333</v>
      </c>
      <c r="U1456" s="13">
        <v>0.27793329690786228</v>
      </c>
      <c r="V1456" s="13">
        <v>0.39675157616263385</v>
      </c>
      <c r="W1456" s="95"/>
      <c r="X1456" s="12">
        <v>203</v>
      </c>
      <c r="Y1456" s="12">
        <v>83</v>
      </c>
      <c r="Z1456" s="13">
        <v>0.40886699507389163</v>
      </c>
      <c r="AA1456" s="13">
        <v>0.34353997408974696</v>
      </c>
      <c r="AB1456" s="13">
        <v>0.47757905972989745</v>
      </c>
    </row>
    <row r="1457" spans="1:28" x14ac:dyDescent="0.25">
      <c r="A1457" t="s">
        <v>1339</v>
      </c>
      <c r="B1457" s="93" t="s">
        <v>2161</v>
      </c>
      <c r="C1457" s="93" t="s">
        <v>3211</v>
      </c>
      <c r="D1457" s="93" t="s">
        <v>1120</v>
      </c>
      <c r="E1457" s="93" t="s">
        <v>1121</v>
      </c>
      <c r="F1457" s="12">
        <v>330</v>
      </c>
      <c r="G1457" s="12">
        <v>43</v>
      </c>
      <c r="H1457" s="13">
        <v>0.13030303030303031</v>
      </c>
      <c r="I1457" s="13">
        <v>9.8196389723345198E-2</v>
      </c>
      <c r="J1457" s="13">
        <v>0.17091775547019072</v>
      </c>
      <c r="K1457" s="95"/>
      <c r="L1457" s="12">
        <v>323</v>
      </c>
      <c r="M1457" s="12">
        <v>87</v>
      </c>
      <c r="N1457" s="13">
        <v>0.26934984520123839</v>
      </c>
      <c r="O1457" s="13">
        <v>0.22389020841442719</v>
      </c>
      <c r="P1457" s="13">
        <v>0.32023127318212358</v>
      </c>
      <c r="Q1457"/>
      <c r="R1457" s="12">
        <v>330</v>
      </c>
      <c r="S1457" s="12">
        <v>91</v>
      </c>
      <c r="T1457" s="13">
        <v>0.27575757575757576</v>
      </c>
      <c r="U1457" s="13">
        <v>0.23033008873043806</v>
      </c>
      <c r="V1457" s="13">
        <v>0.32634570425580506</v>
      </c>
      <c r="W1457" s="95"/>
      <c r="X1457" s="12">
        <v>323</v>
      </c>
      <c r="Y1457" s="12">
        <v>143</v>
      </c>
      <c r="Z1457" s="13">
        <v>0.44272445820433437</v>
      </c>
      <c r="AA1457" s="13">
        <v>0.38954397633826887</v>
      </c>
      <c r="AB1457" s="13">
        <v>0.49725129090382764</v>
      </c>
    </row>
    <row r="1458" spans="1:28" x14ac:dyDescent="0.25">
      <c r="A1458" t="s">
        <v>1339</v>
      </c>
      <c r="B1458" s="93" t="s">
        <v>2162</v>
      </c>
      <c r="C1458" s="93" t="s">
        <v>3192</v>
      </c>
      <c r="D1458" s="93" t="s">
        <v>1120</v>
      </c>
      <c r="E1458" s="93" t="s">
        <v>1121</v>
      </c>
      <c r="F1458" s="12">
        <v>305</v>
      </c>
      <c r="G1458" s="12">
        <v>54</v>
      </c>
      <c r="H1458" s="13">
        <v>0.17704918032786884</v>
      </c>
      <c r="I1458" s="13">
        <v>0.13830600411765315</v>
      </c>
      <c r="J1458" s="13">
        <v>0.22382626674960296</v>
      </c>
      <c r="K1458" s="95"/>
      <c r="L1458" s="12">
        <v>320</v>
      </c>
      <c r="M1458" s="12">
        <v>91</v>
      </c>
      <c r="N1458" s="13">
        <v>0.28437499999999999</v>
      </c>
      <c r="O1458" s="13">
        <v>0.23773358028812494</v>
      </c>
      <c r="P1458" s="13">
        <v>0.3361319757078774</v>
      </c>
      <c r="Q1458"/>
      <c r="R1458" s="12">
        <v>305</v>
      </c>
      <c r="S1458" s="12">
        <v>90</v>
      </c>
      <c r="T1458" s="13">
        <v>0.29508196721311475</v>
      </c>
      <c r="U1458" s="13">
        <v>0.24670175503501143</v>
      </c>
      <c r="V1458" s="13">
        <v>0.34855983815487185</v>
      </c>
      <c r="W1458" s="95"/>
      <c r="X1458" s="12">
        <v>320</v>
      </c>
      <c r="Y1458" s="12">
        <v>155</v>
      </c>
      <c r="Z1458" s="13">
        <v>0.484375</v>
      </c>
      <c r="AA1458" s="13">
        <v>0.43012985821094218</v>
      </c>
      <c r="AB1458" s="13">
        <v>0.53899083425253624</v>
      </c>
    </row>
    <row r="1459" spans="1:28" x14ac:dyDescent="0.25">
      <c r="A1459" t="s">
        <v>1339</v>
      </c>
      <c r="B1459" s="93" t="s">
        <v>2163</v>
      </c>
      <c r="C1459" s="93" t="s">
        <v>3191</v>
      </c>
      <c r="D1459" s="93" t="s">
        <v>1120</v>
      </c>
      <c r="E1459" s="93" t="s">
        <v>1121</v>
      </c>
      <c r="F1459" s="12">
        <v>273</v>
      </c>
      <c r="G1459" s="12">
        <v>33</v>
      </c>
      <c r="H1459" s="13">
        <v>0.12087912087912088</v>
      </c>
      <c r="I1459" s="13">
        <v>8.7381027579939027E-2</v>
      </c>
      <c r="J1459" s="13">
        <v>0.16489859527065917</v>
      </c>
      <c r="K1459" s="95"/>
      <c r="L1459" s="12">
        <v>243</v>
      </c>
      <c r="M1459" s="12">
        <v>63</v>
      </c>
      <c r="N1459" s="13">
        <v>0.25925925925925924</v>
      </c>
      <c r="O1459" s="13">
        <v>0.20820878095128353</v>
      </c>
      <c r="P1459" s="13">
        <v>0.31780277092100989</v>
      </c>
      <c r="Q1459"/>
      <c r="R1459" s="12">
        <v>273</v>
      </c>
      <c r="S1459" s="12">
        <v>75</v>
      </c>
      <c r="T1459" s="13">
        <v>0.27472527472527475</v>
      </c>
      <c r="U1459" s="13">
        <v>0.22517684157936824</v>
      </c>
      <c r="V1459" s="13">
        <v>0.33052554301301618</v>
      </c>
      <c r="W1459" s="95"/>
      <c r="X1459" s="12">
        <v>243</v>
      </c>
      <c r="Y1459" s="12">
        <v>105</v>
      </c>
      <c r="Z1459" s="13">
        <v>0.43209876543209874</v>
      </c>
      <c r="AA1459" s="13">
        <v>0.37134950301497527</v>
      </c>
      <c r="AB1459" s="13">
        <v>0.49496144751310744</v>
      </c>
    </row>
    <row r="1460" spans="1:28" x14ac:dyDescent="0.25">
      <c r="A1460" t="s">
        <v>1339</v>
      </c>
      <c r="B1460" s="93" t="s">
        <v>2164</v>
      </c>
      <c r="C1460" s="93" t="s">
        <v>3194</v>
      </c>
      <c r="D1460" s="93" t="s">
        <v>1120</v>
      </c>
      <c r="E1460" s="93" t="s">
        <v>1121</v>
      </c>
      <c r="F1460" s="12">
        <v>395</v>
      </c>
      <c r="G1460" s="12">
        <v>71</v>
      </c>
      <c r="H1460" s="13">
        <v>0.17974683544303796</v>
      </c>
      <c r="I1460" s="13">
        <v>0.145021726412848</v>
      </c>
      <c r="J1460" s="13">
        <v>0.2206410089806147</v>
      </c>
      <c r="K1460" s="95"/>
      <c r="L1460" s="12">
        <v>303</v>
      </c>
      <c r="M1460" s="12">
        <v>77</v>
      </c>
      <c r="N1460" s="13">
        <v>0.25412541254125415</v>
      </c>
      <c r="O1460" s="13">
        <v>0.20839309347102475</v>
      </c>
      <c r="P1460" s="13">
        <v>0.30601411677799956</v>
      </c>
      <c r="Q1460"/>
      <c r="R1460" s="12">
        <v>395</v>
      </c>
      <c r="S1460" s="12">
        <v>126</v>
      </c>
      <c r="T1460" s="13">
        <v>0.31898734177215188</v>
      </c>
      <c r="U1460" s="13">
        <v>0.27495586426934848</v>
      </c>
      <c r="V1460" s="13">
        <v>0.36650568182260873</v>
      </c>
      <c r="W1460" s="95"/>
      <c r="X1460" s="12">
        <v>303</v>
      </c>
      <c r="Y1460" s="12">
        <v>122</v>
      </c>
      <c r="Z1460" s="13">
        <v>0.40264026402640263</v>
      </c>
      <c r="AA1460" s="13">
        <v>0.34897148047377968</v>
      </c>
      <c r="AB1460" s="13">
        <v>0.45874681083288094</v>
      </c>
    </row>
    <row r="1461" spans="1:28" x14ac:dyDescent="0.25">
      <c r="A1461" t="s">
        <v>1339</v>
      </c>
      <c r="B1461" s="93" t="s">
        <v>2165</v>
      </c>
      <c r="C1461" s="93" t="s">
        <v>3213</v>
      </c>
      <c r="D1461" s="93" t="s">
        <v>1120</v>
      </c>
      <c r="E1461" s="93" t="s">
        <v>1121</v>
      </c>
      <c r="F1461" s="12">
        <v>289</v>
      </c>
      <c r="G1461" s="12">
        <v>47</v>
      </c>
      <c r="H1461" s="13">
        <v>0.16262975778546712</v>
      </c>
      <c r="I1461" s="13">
        <v>0.12455832992062919</v>
      </c>
      <c r="J1461" s="13">
        <v>0.20955234967614927</v>
      </c>
      <c r="K1461" s="95"/>
      <c r="L1461" s="12">
        <v>256</v>
      </c>
      <c r="M1461" s="12">
        <v>88</v>
      </c>
      <c r="N1461" s="13">
        <v>0.34375</v>
      </c>
      <c r="O1461" s="13">
        <v>0.28826407712322782</v>
      </c>
      <c r="P1461" s="13">
        <v>0.40385587800985701</v>
      </c>
      <c r="Q1461"/>
      <c r="R1461" s="12">
        <v>289</v>
      </c>
      <c r="S1461" s="12">
        <v>84</v>
      </c>
      <c r="T1461" s="13">
        <v>0.29065743944636679</v>
      </c>
      <c r="U1461" s="13">
        <v>0.24132546487250855</v>
      </c>
      <c r="V1461" s="13">
        <v>0.34548167477472325</v>
      </c>
      <c r="W1461" s="95"/>
      <c r="X1461" s="12">
        <v>256</v>
      </c>
      <c r="Y1461" s="12">
        <v>128</v>
      </c>
      <c r="Z1461" s="13">
        <v>0.5</v>
      </c>
      <c r="AA1461" s="13">
        <v>0.43920555858906296</v>
      </c>
      <c r="AB1461" s="13">
        <v>0.56079444141093704</v>
      </c>
    </row>
    <row r="1462" spans="1:28" x14ac:dyDescent="0.25">
      <c r="A1462" t="s">
        <v>1339</v>
      </c>
      <c r="B1462" s="93" t="s">
        <v>2166</v>
      </c>
      <c r="C1462" s="93" t="s">
        <v>3212</v>
      </c>
      <c r="D1462" s="93" t="s">
        <v>1120</v>
      </c>
      <c r="E1462" s="93" t="s">
        <v>1121</v>
      </c>
      <c r="F1462" s="12">
        <v>330</v>
      </c>
      <c r="G1462" s="12">
        <v>57</v>
      </c>
      <c r="H1462" s="13">
        <v>0.17272727272727273</v>
      </c>
      <c r="I1462" s="13">
        <v>0.13576940575477375</v>
      </c>
      <c r="J1462" s="13">
        <v>0.21721688671163514</v>
      </c>
      <c r="K1462" s="95"/>
      <c r="L1462" s="12">
        <v>269</v>
      </c>
      <c r="M1462" s="12">
        <v>75</v>
      </c>
      <c r="N1462" s="13">
        <v>0.27881040892193309</v>
      </c>
      <c r="O1462" s="13">
        <v>0.22862616681371617</v>
      </c>
      <c r="P1462" s="13">
        <v>0.33522310846008163</v>
      </c>
      <c r="Q1462"/>
      <c r="R1462" s="12">
        <v>330</v>
      </c>
      <c r="S1462" s="12">
        <v>100</v>
      </c>
      <c r="T1462" s="13">
        <v>0.30303030303030304</v>
      </c>
      <c r="U1462" s="13">
        <v>0.25594688174398</v>
      </c>
      <c r="V1462" s="13">
        <v>0.35464672020339572</v>
      </c>
      <c r="W1462" s="95"/>
      <c r="X1462" s="12">
        <v>269</v>
      </c>
      <c r="Y1462" s="12">
        <v>121</v>
      </c>
      <c r="Z1462" s="13">
        <v>0.44981412639405205</v>
      </c>
      <c r="AA1462" s="13">
        <v>0.39148765761146653</v>
      </c>
      <c r="AB1462" s="13">
        <v>0.50955377459351281</v>
      </c>
    </row>
    <row r="1463" spans="1:28" x14ac:dyDescent="0.25">
      <c r="A1463" t="s">
        <v>1339</v>
      </c>
      <c r="B1463" s="93" t="s">
        <v>2167</v>
      </c>
      <c r="C1463" s="93" t="s">
        <v>3193</v>
      </c>
      <c r="D1463" s="93" t="s">
        <v>1120</v>
      </c>
      <c r="E1463" s="93" t="s">
        <v>1121</v>
      </c>
      <c r="F1463" s="12">
        <v>204</v>
      </c>
      <c r="G1463" s="12">
        <v>22</v>
      </c>
      <c r="H1463" s="13">
        <v>0.10784313725490197</v>
      </c>
      <c r="I1463" s="13">
        <v>7.2303324141577058E-2</v>
      </c>
      <c r="J1463" s="13">
        <v>0.15787913845346849</v>
      </c>
      <c r="K1463" s="95"/>
      <c r="L1463" s="12">
        <v>151</v>
      </c>
      <c r="M1463" s="12">
        <v>35</v>
      </c>
      <c r="N1463" s="13">
        <v>0.23178807947019867</v>
      </c>
      <c r="O1463" s="13">
        <v>0.17164526950125256</v>
      </c>
      <c r="P1463" s="13">
        <v>0.30523901835735179</v>
      </c>
      <c r="Q1463"/>
      <c r="R1463" s="12">
        <v>204</v>
      </c>
      <c r="S1463" s="12">
        <v>54</v>
      </c>
      <c r="T1463" s="13">
        <v>0.26470588235294118</v>
      </c>
      <c r="U1463" s="13">
        <v>0.20891895767481308</v>
      </c>
      <c r="V1463" s="13">
        <v>0.32919051988221421</v>
      </c>
      <c r="W1463" s="95"/>
      <c r="X1463" s="12">
        <v>151</v>
      </c>
      <c r="Y1463" s="12">
        <v>60</v>
      </c>
      <c r="Z1463" s="13">
        <v>0.39735099337748342</v>
      </c>
      <c r="AA1463" s="13">
        <v>0.32277872323379475</v>
      </c>
      <c r="AB1463" s="13">
        <v>0.47701649804542418</v>
      </c>
    </row>
    <row r="1464" spans="1:28" x14ac:dyDescent="0.25">
      <c r="A1464" t="s">
        <v>1339</v>
      </c>
      <c r="B1464" s="93" t="s">
        <v>2168</v>
      </c>
      <c r="C1464" s="93" t="s">
        <v>3222</v>
      </c>
      <c r="D1464" s="93" t="s">
        <v>1120</v>
      </c>
      <c r="E1464" s="93" t="s">
        <v>1121</v>
      </c>
      <c r="F1464" s="12">
        <v>245</v>
      </c>
      <c r="G1464" s="12">
        <v>39</v>
      </c>
      <c r="H1464" s="13">
        <v>0.15918367346938775</v>
      </c>
      <c r="I1464" s="13">
        <v>0.1186859954747754</v>
      </c>
      <c r="J1464" s="13">
        <v>0.21020397008223424</v>
      </c>
      <c r="K1464" s="95"/>
      <c r="L1464" s="12">
        <v>190</v>
      </c>
      <c r="M1464" s="12">
        <v>43</v>
      </c>
      <c r="N1464" s="13">
        <v>0.22631578947368422</v>
      </c>
      <c r="O1464" s="13">
        <v>0.17258375671163984</v>
      </c>
      <c r="P1464" s="13">
        <v>0.29089531204525931</v>
      </c>
      <c r="Q1464"/>
      <c r="R1464" s="12">
        <v>245</v>
      </c>
      <c r="S1464" s="12">
        <v>65</v>
      </c>
      <c r="T1464" s="13">
        <v>0.26530612244897961</v>
      </c>
      <c r="U1464" s="13">
        <v>0.21395499644592877</v>
      </c>
      <c r="V1464" s="13">
        <v>0.32390336306937728</v>
      </c>
      <c r="W1464" s="95"/>
      <c r="X1464" s="12">
        <v>190</v>
      </c>
      <c r="Y1464" s="12">
        <v>71</v>
      </c>
      <c r="Z1464" s="13">
        <v>0.37368421052631579</v>
      </c>
      <c r="AA1464" s="13">
        <v>0.30803730075197444</v>
      </c>
      <c r="AB1464" s="13">
        <v>0.44433765405890208</v>
      </c>
    </row>
    <row r="1465" spans="1:28" x14ac:dyDescent="0.25">
      <c r="A1465" t="s">
        <v>1339</v>
      </c>
      <c r="B1465" s="93" t="s">
        <v>2169</v>
      </c>
      <c r="C1465" s="93" t="s">
        <v>3216</v>
      </c>
      <c r="D1465" s="93" t="s">
        <v>1120</v>
      </c>
      <c r="E1465" s="93" t="s">
        <v>1121</v>
      </c>
      <c r="F1465" s="12">
        <v>314</v>
      </c>
      <c r="G1465" s="12">
        <v>41</v>
      </c>
      <c r="H1465" s="13">
        <v>0.13057324840764331</v>
      </c>
      <c r="I1465" s="13">
        <v>9.7728726009926964E-2</v>
      </c>
      <c r="J1465" s="13">
        <v>0.17234761689133188</v>
      </c>
      <c r="K1465" s="95"/>
      <c r="L1465" s="12">
        <v>309</v>
      </c>
      <c r="M1465" s="12">
        <v>88</v>
      </c>
      <c r="N1465" s="13">
        <v>0.28478964401294499</v>
      </c>
      <c r="O1465" s="13">
        <v>0.23735156513300251</v>
      </c>
      <c r="P1465" s="13">
        <v>0.33751296688470139</v>
      </c>
      <c r="Q1465"/>
      <c r="R1465" s="12">
        <v>314</v>
      </c>
      <c r="S1465" s="12">
        <v>88</v>
      </c>
      <c r="T1465" s="13">
        <v>0.28025477707006369</v>
      </c>
      <c r="U1465" s="13">
        <v>0.23346407570397659</v>
      </c>
      <c r="V1465" s="13">
        <v>0.33235719722866874</v>
      </c>
      <c r="W1465" s="95"/>
      <c r="X1465" s="12">
        <v>309</v>
      </c>
      <c r="Y1465" s="12">
        <v>144</v>
      </c>
      <c r="Z1465" s="13">
        <v>0.46601941747572817</v>
      </c>
      <c r="AA1465" s="13">
        <v>0.41115730792876065</v>
      </c>
      <c r="AB1465" s="13">
        <v>0.52171603923192944</v>
      </c>
    </row>
    <row r="1466" spans="1:28" x14ac:dyDescent="0.25">
      <c r="A1466" t="s">
        <v>1339</v>
      </c>
      <c r="B1466" s="93" t="s">
        <v>2170</v>
      </c>
      <c r="C1466" s="93" t="s">
        <v>3220</v>
      </c>
      <c r="D1466" s="93" t="s">
        <v>1120</v>
      </c>
      <c r="E1466" s="93" t="s">
        <v>1121</v>
      </c>
      <c r="F1466" s="12">
        <v>249</v>
      </c>
      <c r="G1466" s="12">
        <v>24</v>
      </c>
      <c r="H1466" s="13">
        <v>9.6385542168674704E-2</v>
      </c>
      <c r="I1466" s="13">
        <v>6.5627925455335495E-2</v>
      </c>
      <c r="J1466" s="13">
        <v>0.1394075108314729</v>
      </c>
      <c r="K1466" s="95"/>
      <c r="L1466" s="12">
        <v>203</v>
      </c>
      <c r="M1466" s="12">
        <v>65</v>
      </c>
      <c r="N1466" s="13">
        <v>0.32019704433497537</v>
      </c>
      <c r="O1466" s="13">
        <v>0.2598674032912186</v>
      </c>
      <c r="P1466" s="13">
        <v>0.38720528505564739</v>
      </c>
      <c r="Q1466"/>
      <c r="R1466" s="12">
        <v>249</v>
      </c>
      <c r="S1466" s="12">
        <v>68</v>
      </c>
      <c r="T1466" s="13">
        <v>0.27309236947791166</v>
      </c>
      <c r="U1466" s="13">
        <v>0.22151325431082078</v>
      </c>
      <c r="V1466" s="13">
        <v>0.33156636907430037</v>
      </c>
      <c r="W1466" s="95"/>
      <c r="X1466" s="12">
        <v>203</v>
      </c>
      <c r="Y1466" s="12">
        <v>98</v>
      </c>
      <c r="Z1466" s="13">
        <v>0.48275862068965519</v>
      </c>
      <c r="AA1466" s="13">
        <v>0.4149790418013875</v>
      </c>
      <c r="AB1466" s="13">
        <v>0.55117861324557227</v>
      </c>
    </row>
    <row r="1467" spans="1:28" x14ac:dyDescent="0.25">
      <c r="A1467" t="s">
        <v>1339</v>
      </c>
      <c r="B1467" s="93" t="s">
        <v>2171</v>
      </c>
      <c r="C1467" s="93" t="s">
        <v>3203</v>
      </c>
      <c r="D1467" s="93" t="s">
        <v>1120</v>
      </c>
      <c r="E1467" s="93" t="s">
        <v>1121</v>
      </c>
      <c r="F1467" s="12">
        <v>169</v>
      </c>
      <c r="G1467" s="12">
        <v>10</v>
      </c>
      <c r="H1467" s="13">
        <v>5.9171597633136092E-2</v>
      </c>
      <c r="I1467" s="13">
        <v>3.2455000786067466E-2</v>
      </c>
      <c r="J1467" s="13">
        <v>0.1054833097521887</v>
      </c>
      <c r="K1467" s="95"/>
      <c r="L1467" s="12">
        <v>129</v>
      </c>
      <c r="M1467" s="12">
        <v>29</v>
      </c>
      <c r="N1467" s="13">
        <v>0.22480620155038761</v>
      </c>
      <c r="O1467" s="13">
        <v>0.16133057682170487</v>
      </c>
      <c r="P1467" s="13">
        <v>0.3041977256351816</v>
      </c>
      <c r="Q1467"/>
      <c r="R1467" s="12">
        <v>169</v>
      </c>
      <c r="S1467" s="12">
        <v>35</v>
      </c>
      <c r="T1467" s="13">
        <v>0.20710059171597633</v>
      </c>
      <c r="U1467" s="13">
        <v>0.15284856717418363</v>
      </c>
      <c r="V1467" s="13">
        <v>0.27437218949217451</v>
      </c>
      <c r="W1467" s="95"/>
      <c r="X1467" s="12">
        <v>129</v>
      </c>
      <c r="Y1467" s="12">
        <v>47</v>
      </c>
      <c r="Z1467" s="13">
        <v>0.36434108527131781</v>
      </c>
      <c r="AA1467" s="13">
        <v>0.28633347709928453</v>
      </c>
      <c r="AB1467" s="13">
        <v>0.4501945593231243</v>
      </c>
    </row>
    <row r="1468" spans="1:28" x14ac:dyDescent="0.25">
      <c r="A1468" t="s">
        <v>1339</v>
      </c>
      <c r="B1468" s="93" t="s">
        <v>2172</v>
      </c>
      <c r="C1468" s="93" t="s">
        <v>3217</v>
      </c>
      <c r="D1468" s="93" t="s">
        <v>1120</v>
      </c>
      <c r="E1468" s="93" t="s">
        <v>1121</v>
      </c>
      <c r="F1468" s="12">
        <v>264</v>
      </c>
      <c r="G1468" s="12">
        <v>17</v>
      </c>
      <c r="H1468" s="13">
        <v>6.4393939393939392E-2</v>
      </c>
      <c r="I1468" s="13">
        <v>4.0589617518918868E-2</v>
      </c>
      <c r="J1468" s="13">
        <v>0.10069343472889242</v>
      </c>
      <c r="K1468" s="95"/>
      <c r="L1468" s="12">
        <v>197</v>
      </c>
      <c r="M1468" s="12">
        <v>38</v>
      </c>
      <c r="N1468" s="13">
        <v>0.19289340101522842</v>
      </c>
      <c r="O1468" s="13">
        <v>0.14388319525964155</v>
      </c>
      <c r="P1468" s="13">
        <v>0.25365155324053956</v>
      </c>
      <c r="Q1468"/>
      <c r="R1468" s="12">
        <v>264</v>
      </c>
      <c r="S1468" s="12">
        <v>50</v>
      </c>
      <c r="T1468" s="13">
        <v>0.18939393939393939</v>
      </c>
      <c r="U1468" s="13">
        <v>0.14671352438758026</v>
      </c>
      <c r="V1468" s="13">
        <v>0.24098395634564171</v>
      </c>
      <c r="W1468" s="95"/>
      <c r="X1468" s="12">
        <v>197</v>
      </c>
      <c r="Y1468" s="12">
        <v>73</v>
      </c>
      <c r="Z1468" s="13">
        <v>0.37055837563451777</v>
      </c>
      <c r="AA1468" s="13">
        <v>0.30619585043783598</v>
      </c>
      <c r="AB1468" s="13">
        <v>0.43987251463248828</v>
      </c>
    </row>
    <row r="1469" spans="1:28" x14ac:dyDescent="0.25">
      <c r="A1469" t="s">
        <v>1339</v>
      </c>
      <c r="B1469" s="93" t="s">
        <v>2173</v>
      </c>
      <c r="C1469" s="93" t="s">
        <v>3202</v>
      </c>
      <c r="D1469" s="93" t="s">
        <v>1120</v>
      </c>
      <c r="E1469" s="93" t="s">
        <v>1121</v>
      </c>
      <c r="F1469" s="12">
        <v>231</v>
      </c>
      <c r="G1469" s="12">
        <v>12</v>
      </c>
      <c r="H1469" s="13">
        <v>5.1948051948051951E-2</v>
      </c>
      <c r="I1469" s="13">
        <v>2.9962947643020838E-2</v>
      </c>
      <c r="J1469" s="13">
        <v>8.8591327060031491E-2</v>
      </c>
      <c r="K1469" s="95"/>
      <c r="L1469" s="12">
        <v>174</v>
      </c>
      <c r="M1469" s="12">
        <v>27</v>
      </c>
      <c r="N1469" s="13">
        <v>0.15517241379310345</v>
      </c>
      <c r="O1469" s="13">
        <v>0.1088884620386834</v>
      </c>
      <c r="P1469" s="13">
        <v>0.2163532403419289</v>
      </c>
      <c r="Q1469"/>
      <c r="R1469" s="12">
        <v>231</v>
      </c>
      <c r="S1469" s="12">
        <v>30</v>
      </c>
      <c r="T1469" s="13">
        <v>0.12987012987012986</v>
      </c>
      <c r="U1469" s="13">
        <v>9.2506432550456749E-2</v>
      </c>
      <c r="V1469" s="13">
        <v>0.17934275089989082</v>
      </c>
      <c r="W1469" s="95"/>
      <c r="X1469" s="12">
        <v>174</v>
      </c>
      <c r="Y1469" s="12">
        <v>43</v>
      </c>
      <c r="Z1469" s="13">
        <v>0.2471264367816092</v>
      </c>
      <c r="AA1469" s="13">
        <v>0.18895915141723754</v>
      </c>
      <c r="AB1469" s="13">
        <v>0.31621809699521153</v>
      </c>
    </row>
    <row r="1470" spans="1:28" x14ac:dyDescent="0.25">
      <c r="A1470" t="s">
        <v>1339</v>
      </c>
      <c r="B1470" s="93" t="s">
        <v>2174</v>
      </c>
      <c r="C1470" s="93" t="s">
        <v>3223</v>
      </c>
      <c r="D1470" s="93" t="s">
        <v>1120</v>
      </c>
      <c r="E1470" s="93" t="s">
        <v>1121</v>
      </c>
      <c r="F1470" s="12">
        <v>243</v>
      </c>
      <c r="G1470" s="12">
        <v>15</v>
      </c>
      <c r="H1470" s="13">
        <v>6.1728395061728392E-2</v>
      </c>
      <c r="I1470" s="13">
        <v>3.7761535384681237E-2</v>
      </c>
      <c r="J1470" s="13">
        <v>9.9336418023852902E-2</v>
      </c>
      <c r="K1470" s="95"/>
      <c r="L1470" s="12">
        <v>175</v>
      </c>
      <c r="M1470" s="12">
        <v>18</v>
      </c>
      <c r="N1470" s="13">
        <v>0.10285714285714286</v>
      </c>
      <c r="O1470" s="13">
        <v>6.6057055811375359E-2</v>
      </c>
      <c r="P1470" s="13">
        <v>0.15671823960062997</v>
      </c>
      <c r="Q1470"/>
      <c r="R1470" s="12">
        <v>243</v>
      </c>
      <c r="S1470" s="12">
        <v>49</v>
      </c>
      <c r="T1470" s="13">
        <v>0.20164609053497942</v>
      </c>
      <c r="U1470" s="13">
        <v>0.15602113480962487</v>
      </c>
      <c r="V1470" s="13">
        <v>0.25655728417740542</v>
      </c>
      <c r="W1470" s="95"/>
      <c r="X1470" s="12">
        <v>175</v>
      </c>
      <c r="Y1470" s="12">
        <v>40</v>
      </c>
      <c r="Z1470" s="13">
        <v>0.22857142857142856</v>
      </c>
      <c r="AA1470" s="13">
        <v>0.17258391226867831</v>
      </c>
      <c r="AB1470" s="13">
        <v>0.29621934718556997</v>
      </c>
    </row>
    <row r="1471" spans="1:28" x14ac:dyDescent="0.25">
      <c r="A1471" t="s">
        <v>1339</v>
      </c>
      <c r="B1471" s="93" t="s">
        <v>2175</v>
      </c>
      <c r="C1471" s="93" t="s">
        <v>3201</v>
      </c>
      <c r="D1471" s="93" t="s">
        <v>1120</v>
      </c>
      <c r="E1471" s="93" t="s">
        <v>1121</v>
      </c>
      <c r="F1471" s="12">
        <v>196</v>
      </c>
      <c r="G1471" s="12">
        <v>22</v>
      </c>
      <c r="H1471" s="13">
        <v>0.11224489795918367</v>
      </c>
      <c r="I1471" s="13">
        <v>7.5302533873335034E-2</v>
      </c>
      <c r="J1471" s="13">
        <v>0.16409453169562391</v>
      </c>
      <c r="K1471" s="95"/>
      <c r="L1471" s="12">
        <v>205</v>
      </c>
      <c r="M1471" s="12">
        <v>30</v>
      </c>
      <c r="N1471" s="13">
        <v>0.14634146341463414</v>
      </c>
      <c r="O1471" s="13">
        <v>0.10447091023448905</v>
      </c>
      <c r="P1471" s="13">
        <v>0.2012225051496026</v>
      </c>
      <c r="Q1471"/>
      <c r="R1471" s="12">
        <v>196</v>
      </c>
      <c r="S1471" s="12">
        <v>40</v>
      </c>
      <c r="T1471" s="13">
        <v>0.20408163265306123</v>
      </c>
      <c r="U1471" s="13">
        <v>0.15360306356077308</v>
      </c>
      <c r="V1471" s="13">
        <v>0.26593680226816929</v>
      </c>
      <c r="W1471" s="95"/>
      <c r="X1471" s="12">
        <v>205</v>
      </c>
      <c r="Y1471" s="12">
        <v>54</v>
      </c>
      <c r="Z1471" s="13">
        <v>0.26341463414634148</v>
      </c>
      <c r="AA1471" s="13">
        <v>0.20786730023711414</v>
      </c>
      <c r="AB1471" s="13">
        <v>0.32766553626120926</v>
      </c>
    </row>
    <row r="1472" spans="1:28" x14ac:dyDescent="0.25">
      <c r="A1472" t="s">
        <v>1339</v>
      </c>
      <c r="B1472" s="93" t="s">
        <v>2176</v>
      </c>
      <c r="C1472" s="93" t="s">
        <v>3200</v>
      </c>
      <c r="D1472" s="93" t="s">
        <v>1120</v>
      </c>
      <c r="E1472" s="93" t="s">
        <v>1121</v>
      </c>
      <c r="F1472" s="12">
        <v>214</v>
      </c>
      <c r="G1472" s="12">
        <v>26</v>
      </c>
      <c r="H1472" s="13">
        <v>0.12149532710280374</v>
      </c>
      <c r="I1472" s="13">
        <v>8.4275504369863904E-2</v>
      </c>
      <c r="J1472" s="13">
        <v>0.17206440045356722</v>
      </c>
      <c r="K1472" s="95"/>
      <c r="L1472" s="12">
        <v>161</v>
      </c>
      <c r="M1472" s="12">
        <v>43</v>
      </c>
      <c r="N1472" s="13">
        <v>0.26708074534161491</v>
      </c>
      <c r="O1472" s="13">
        <v>0.20475043494501988</v>
      </c>
      <c r="P1472" s="13">
        <v>0.34026693788968027</v>
      </c>
      <c r="Q1472"/>
      <c r="R1472" s="12">
        <v>214</v>
      </c>
      <c r="S1472" s="12">
        <v>60</v>
      </c>
      <c r="T1472" s="13">
        <v>0.28037383177570091</v>
      </c>
      <c r="U1472" s="13">
        <v>0.22447259191366581</v>
      </c>
      <c r="V1472" s="13">
        <v>0.34402093310733745</v>
      </c>
      <c r="W1472" s="95"/>
      <c r="X1472" s="12">
        <v>161</v>
      </c>
      <c r="Y1472" s="12">
        <v>66</v>
      </c>
      <c r="Z1472" s="13">
        <v>0.40993788819875776</v>
      </c>
      <c r="AA1472" s="13">
        <v>0.33692762235096091</v>
      </c>
      <c r="AB1472" s="13">
        <v>0.48714576181178987</v>
      </c>
    </row>
    <row r="1473" spans="1:28" x14ac:dyDescent="0.25">
      <c r="A1473" t="s">
        <v>1339</v>
      </c>
      <c r="B1473" s="93" t="s">
        <v>2178</v>
      </c>
      <c r="C1473" s="93" t="s">
        <v>3239</v>
      </c>
      <c r="D1473" s="93" t="s">
        <v>1158</v>
      </c>
      <c r="E1473" s="93" t="s">
        <v>26</v>
      </c>
      <c r="F1473" s="12">
        <v>356</v>
      </c>
      <c r="G1473" s="12">
        <v>48</v>
      </c>
      <c r="H1473" s="13">
        <v>0.1348314606741573</v>
      </c>
      <c r="I1473" s="13">
        <v>0.1032261909477481</v>
      </c>
      <c r="J1473" s="13">
        <v>0.17423338568887359</v>
      </c>
      <c r="K1473" s="95"/>
      <c r="L1473" s="12">
        <v>292</v>
      </c>
      <c r="M1473" s="12">
        <v>63</v>
      </c>
      <c r="N1473" s="13">
        <v>0.21575342465753425</v>
      </c>
      <c r="O1473" s="13">
        <v>0.17242612837662252</v>
      </c>
      <c r="P1473" s="13">
        <v>0.26646252278903254</v>
      </c>
      <c r="Q1473"/>
      <c r="R1473" s="12">
        <v>356</v>
      </c>
      <c r="S1473" s="12">
        <v>91</v>
      </c>
      <c r="T1473" s="13">
        <v>0.2556179775280899</v>
      </c>
      <c r="U1473" s="13">
        <v>0.21308156212177007</v>
      </c>
      <c r="V1473" s="13">
        <v>0.30337215455043059</v>
      </c>
      <c r="W1473" s="95"/>
      <c r="X1473" s="12">
        <v>292</v>
      </c>
      <c r="Y1473" s="12">
        <v>117</v>
      </c>
      <c r="Z1473" s="13">
        <v>0.40068493150684931</v>
      </c>
      <c r="AA1473" s="13">
        <v>0.34611934273045947</v>
      </c>
      <c r="AB1473" s="13">
        <v>0.45782970406235979</v>
      </c>
    </row>
    <row r="1474" spans="1:28" x14ac:dyDescent="0.25">
      <c r="A1474" t="s">
        <v>1339</v>
      </c>
      <c r="B1474" s="93" t="s">
        <v>2179</v>
      </c>
      <c r="C1474" s="93" t="s">
        <v>3238</v>
      </c>
      <c r="D1474" s="93" t="s">
        <v>1158</v>
      </c>
      <c r="E1474" s="93" t="s">
        <v>26</v>
      </c>
      <c r="F1474" s="12">
        <v>353</v>
      </c>
      <c r="G1474" s="12">
        <v>39</v>
      </c>
      <c r="H1474" s="13">
        <v>0.11048158640226628</v>
      </c>
      <c r="I1474" s="13">
        <v>8.1879474014947135E-2</v>
      </c>
      <c r="J1474" s="13">
        <v>0.14747016235064642</v>
      </c>
      <c r="K1474" s="95"/>
      <c r="L1474" s="12">
        <v>332</v>
      </c>
      <c r="M1474" s="12">
        <v>79</v>
      </c>
      <c r="N1474" s="13">
        <v>0.23795180722891565</v>
      </c>
      <c r="O1474" s="13">
        <v>0.19530818719407375</v>
      </c>
      <c r="P1474" s="13">
        <v>0.2865902043535325</v>
      </c>
      <c r="Q1474"/>
      <c r="R1474" s="12">
        <v>353</v>
      </c>
      <c r="S1474" s="12">
        <v>83</v>
      </c>
      <c r="T1474" s="13">
        <v>0.23512747875354106</v>
      </c>
      <c r="U1474" s="13">
        <v>0.19388617865347194</v>
      </c>
      <c r="V1474" s="13">
        <v>0.28207157407513167</v>
      </c>
      <c r="W1474" s="95"/>
      <c r="X1474" s="12">
        <v>332</v>
      </c>
      <c r="Y1474" s="12">
        <v>124</v>
      </c>
      <c r="Z1474" s="13">
        <v>0.37349397590361444</v>
      </c>
      <c r="AA1474" s="13">
        <v>0.32318565031918939</v>
      </c>
      <c r="AB1474" s="13">
        <v>0.4266963318072412</v>
      </c>
    </row>
    <row r="1475" spans="1:28" x14ac:dyDescent="0.25">
      <c r="A1475" t="s">
        <v>1339</v>
      </c>
      <c r="B1475" s="93" t="s">
        <v>2180</v>
      </c>
      <c r="C1475" s="93" t="s">
        <v>3241</v>
      </c>
      <c r="D1475" s="93" t="s">
        <v>1158</v>
      </c>
      <c r="E1475" s="93" t="s">
        <v>26</v>
      </c>
      <c r="F1475" s="12">
        <v>230</v>
      </c>
      <c r="G1475" s="12">
        <v>20</v>
      </c>
      <c r="H1475" s="13">
        <v>8.6956521739130432E-2</v>
      </c>
      <c r="I1475" s="13">
        <v>5.6995238872586132E-2</v>
      </c>
      <c r="J1475" s="13">
        <v>0.1304884479030384</v>
      </c>
      <c r="K1475" s="95"/>
      <c r="L1475" s="12">
        <v>266</v>
      </c>
      <c r="M1475" s="12">
        <v>46</v>
      </c>
      <c r="N1475" s="13">
        <v>0.17293233082706766</v>
      </c>
      <c r="O1475" s="13">
        <v>0.13222541448584341</v>
      </c>
      <c r="P1475" s="13">
        <v>0.22295150769489322</v>
      </c>
      <c r="Q1475"/>
      <c r="R1475" s="12">
        <v>230</v>
      </c>
      <c r="S1475" s="12">
        <v>45</v>
      </c>
      <c r="T1475" s="13">
        <v>0.19565217391304349</v>
      </c>
      <c r="U1475" s="13">
        <v>0.1495612667126224</v>
      </c>
      <c r="V1475" s="13">
        <v>0.25174250249046937</v>
      </c>
      <c r="W1475" s="95"/>
      <c r="X1475" s="12">
        <v>266</v>
      </c>
      <c r="Y1475" s="12">
        <v>87</v>
      </c>
      <c r="Z1475" s="13">
        <v>0.32706766917293234</v>
      </c>
      <c r="AA1475" s="13">
        <v>0.27349988404259989</v>
      </c>
      <c r="AB1475" s="13">
        <v>0.38555917825985853</v>
      </c>
    </row>
    <row r="1476" spans="1:28" x14ac:dyDescent="0.25">
      <c r="A1476" t="s">
        <v>1339</v>
      </c>
      <c r="B1476" s="93" t="s">
        <v>2181</v>
      </c>
      <c r="C1476" s="93" t="s">
        <v>3246</v>
      </c>
      <c r="D1476" s="93" t="s">
        <v>1158</v>
      </c>
      <c r="E1476" s="93" t="s">
        <v>26</v>
      </c>
      <c r="F1476" s="12">
        <v>289</v>
      </c>
      <c r="G1476" s="12">
        <v>23</v>
      </c>
      <c r="H1476" s="13">
        <v>7.9584775086505188E-2</v>
      </c>
      <c r="I1476" s="13">
        <v>5.3614607639856128E-2</v>
      </c>
      <c r="J1476" s="13">
        <v>0.11658485462689853</v>
      </c>
      <c r="K1476" s="95"/>
      <c r="L1476" s="12">
        <v>178</v>
      </c>
      <c r="M1476" s="12">
        <v>41</v>
      </c>
      <c r="N1476" s="13">
        <v>0.2303370786516854</v>
      </c>
      <c r="O1476" s="13">
        <v>0.17457169631225186</v>
      </c>
      <c r="P1476" s="13">
        <v>0.29749589145022104</v>
      </c>
      <c r="Q1476"/>
      <c r="R1476" s="12">
        <v>289</v>
      </c>
      <c r="S1476" s="12">
        <v>58</v>
      </c>
      <c r="T1476" s="13">
        <v>0.20069204152249134</v>
      </c>
      <c r="U1476" s="13">
        <v>0.15857794325443006</v>
      </c>
      <c r="V1476" s="13">
        <v>0.25065871095194264</v>
      </c>
      <c r="W1476" s="95"/>
      <c r="X1476" s="12">
        <v>178</v>
      </c>
      <c r="Y1476" s="12">
        <v>67</v>
      </c>
      <c r="Z1476" s="13">
        <v>0.37640449438202245</v>
      </c>
      <c r="AA1476" s="13">
        <v>0.30854961163579681</v>
      </c>
      <c r="AB1476" s="13">
        <v>0.44948136608866995</v>
      </c>
    </row>
    <row r="1477" spans="1:28" x14ac:dyDescent="0.25">
      <c r="A1477" t="s">
        <v>1339</v>
      </c>
      <c r="B1477" s="93" t="s">
        <v>2182</v>
      </c>
      <c r="C1477" s="93" t="s">
        <v>3240</v>
      </c>
      <c r="D1477" s="93" t="s">
        <v>1158</v>
      </c>
      <c r="E1477" s="93" t="s">
        <v>26</v>
      </c>
      <c r="F1477" s="12">
        <v>296</v>
      </c>
      <c r="G1477" s="12">
        <v>32</v>
      </c>
      <c r="H1477" s="13">
        <v>0.10810810810810811</v>
      </c>
      <c r="I1477" s="13">
        <v>7.7625145311546531E-2</v>
      </c>
      <c r="J1477" s="13">
        <v>0.14863262133460453</v>
      </c>
      <c r="K1477" s="95"/>
      <c r="L1477" s="12">
        <v>279</v>
      </c>
      <c r="M1477" s="12">
        <v>58</v>
      </c>
      <c r="N1477" s="13">
        <v>0.2078853046594982</v>
      </c>
      <c r="O1477" s="13">
        <v>0.16439514876002528</v>
      </c>
      <c r="P1477" s="13">
        <v>0.25931027024174491</v>
      </c>
      <c r="Q1477"/>
      <c r="R1477" s="12">
        <v>296</v>
      </c>
      <c r="S1477" s="12">
        <v>70</v>
      </c>
      <c r="T1477" s="13">
        <v>0.23648648648648649</v>
      </c>
      <c r="U1477" s="13">
        <v>0.19164764975576096</v>
      </c>
      <c r="V1477" s="13">
        <v>0.28807740023044409</v>
      </c>
      <c r="W1477" s="95"/>
      <c r="X1477" s="12">
        <v>279</v>
      </c>
      <c r="Y1477" s="12">
        <v>95</v>
      </c>
      <c r="Z1477" s="13">
        <v>0.34050179211469533</v>
      </c>
      <c r="AA1477" s="13">
        <v>0.287399640516671</v>
      </c>
      <c r="AB1477" s="13">
        <v>0.39793644715914217</v>
      </c>
    </row>
    <row r="1478" spans="1:28" x14ac:dyDescent="0.25">
      <c r="A1478" t="s">
        <v>1339</v>
      </c>
      <c r="B1478" s="93" t="s">
        <v>2183</v>
      </c>
      <c r="C1478" s="93" t="s">
        <v>3237</v>
      </c>
      <c r="D1478" s="93" t="s">
        <v>1158</v>
      </c>
      <c r="E1478" s="93" t="s">
        <v>26</v>
      </c>
      <c r="F1478" s="12">
        <v>372</v>
      </c>
      <c r="G1478" s="12">
        <v>29</v>
      </c>
      <c r="H1478" s="13">
        <v>7.7956989247311828E-2</v>
      </c>
      <c r="I1478" s="13">
        <v>5.4824596876493964E-2</v>
      </c>
      <c r="J1478" s="13">
        <v>0.1097167472709524</v>
      </c>
      <c r="K1478" s="95"/>
      <c r="L1478" s="12">
        <v>281</v>
      </c>
      <c r="M1478" s="12">
        <v>33</v>
      </c>
      <c r="N1478" s="13">
        <v>0.11743772241992882</v>
      </c>
      <c r="O1478" s="13">
        <v>8.4855559905115702E-2</v>
      </c>
      <c r="P1478" s="13">
        <v>0.16033858813026167</v>
      </c>
      <c r="Q1478"/>
      <c r="R1478" s="12">
        <v>372</v>
      </c>
      <c r="S1478" s="12">
        <v>65</v>
      </c>
      <c r="T1478" s="13">
        <v>0.17473118279569894</v>
      </c>
      <c r="U1478" s="13">
        <v>0.13952112688962964</v>
      </c>
      <c r="V1478" s="13">
        <v>0.21659035490553608</v>
      </c>
      <c r="W1478" s="95"/>
      <c r="X1478" s="12">
        <v>281</v>
      </c>
      <c r="Y1478" s="12">
        <v>71</v>
      </c>
      <c r="Z1478" s="13">
        <v>0.25266903914590749</v>
      </c>
      <c r="AA1478" s="13">
        <v>0.20543081277720002</v>
      </c>
      <c r="AB1478" s="13">
        <v>0.30657842711543937</v>
      </c>
    </row>
    <row r="1479" spans="1:28" x14ac:dyDescent="0.25">
      <c r="A1479" t="s">
        <v>1339</v>
      </c>
      <c r="B1479" s="93" t="s">
        <v>2184</v>
      </c>
      <c r="C1479" s="93" t="s">
        <v>3244</v>
      </c>
      <c r="D1479" s="93" t="s">
        <v>1158</v>
      </c>
      <c r="E1479" s="93" t="s">
        <v>26</v>
      </c>
      <c r="F1479" s="12">
        <v>243</v>
      </c>
      <c r="G1479" s="12">
        <v>18</v>
      </c>
      <c r="H1479" s="13">
        <v>7.407407407407407E-2</v>
      </c>
      <c r="I1479" s="13">
        <v>4.7366059352971654E-2</v>
      </c>
      <c r="J1479" s="13">
        <v>0.11403899395954743</v>
      </c>
      <c r="K1479" s="95"/>
      <c r="L1479" s="12">
        <v>194</v>
      </c>
      <c r="M1479" s="12">
        <v>39</v>
      </c>
      <c r="N1479" s="13">
        <v>0.20103092783505155</v>
      </c>
      <c r="O1479" s="13">
        <v>0.15068986287542194</v>
      </c>
      <c r="P1479" s="13">
        <v>0.26298207074526542</v>
      </c>
      <c r="Q1479"/>
      <c r="R1479" s="12">
        <v>243</v>
      </c>
      <c r="S1479" s="12">
        <v>46</v>
      </c>
      <c r="T1479" s="13">
        <v>0.18930041152263374</v>
      </c>
      <c r="U1479" s="13">
        <v>0.14502676497137656</v>
      </c>
      <c r="V1479" s="13">
        <v>0.24324455411166879</v>
      </c>
      <c r="W1479" s="95"/>
      <c r="X1479" s="12">
        <v>194</v>
      </c>
      <c r="Y1479" s="12">
        <v>63</v>
      </c>
      <c r="Z1479" s="13">
        <v>0.32474226804123713</v>
      </c>
      <c r="AA1479" s="13">
        <v>0.26280457805072865</v>
      </c>
      <c r="AB1479" s="13">
        <v>0.39348586579588113</v>
      </c>
    </row>
    <row r="1480" spans="1:28" x14ac:dyDescent="0.25">
      <c r="A1480" t="s">
        <v>1339</v>
      </c>
      <c r="B1480" s="93" t="s">
        <v>2185</v>
      </c>
      <c r="C1480" s="93" t="s">
        <v>3236</v>
      </c>
      <c r="D1480" s="93" t="s">
        <v>1158</v>
      </c>
      <c r="E1480" s="93" t="s">
        <v>26</v>
      </c>
      <c r="F1480" s="12">
        <v>256</v>
      </c>
      <c r="G1480" s="12">
        <v>16</v>
      </c>
      <c r="H1480" s="13">
        <v>6.25E-2</v>
      </c>
      <c r="I1480" s="13">
        <v>3.8833641128511641E-2</v>
      </c>
      <c r="J1480" s="13">
        <v>9.9102233244125842E-2</v>
      </c>
      <c r="K1480" s="95"/>
      <c r="L1480" s="12">
        <v>266</v>
      </c>
      <c r="M1480" s="12">
        <v>46</v>
      </c>
      <c r="N1480" s="13">
        <v>0.17293233082706766</v>
      </c>
      <c r="O1480" s="13">
        <v>0.13222541448584341</v>
      </c>
      <c r="P1480" s="13">
        <v>0.22295150769489322</v>
      </c>
      <c r="Q1480"/>
      <c r="R1480" s="12">
        <v>256</v>
      </c>
      <c r="S1480" s="12">
        <v>54</v>
      </c>
      <c r="T1480" s="13">
        <v>0.2109375</v>
      </c>
      <c r="U1480" s="13">
        <v>0.16542210475657979</v>
      </c>
      <c r="V1480" s="13">
        <v>0.2649998122396271</v>
      </c>
      <c r="W1480" s="95"/>
      <c r="X1480" s="12">
        <v>266</v>
      </c>
      <c r="Y1480" s="12">
        <v>81</v>
      </c>
      <c r="Z1480" s="13">
        <v>0.30451127819548873</v>
      </c>
      <c r="AA1480" s="13">
        <v>0.25231515696846185</v>
      </c>
      <c r="AB1480" s="13">
        <v>0.36227334824301294</v>
      </c>
    </row>
    <row r="1481" spans="1:28" x14ac:dyDescent="0.25">
      <c r="A1481" t="s">
        <v>1339</v>
      </c>
      <c r="B1481" s="93" t="s">
        <v>2186</v>
      </c>
      <c r="C1481" s="93" t="s">
        <v>3235</v>
      </c>
      <c r="D1481" s="93" t="s">
        <v>1158</v>
      </c>
      <c r="E1481" s="93" t="s">
        <v>26</v>
      </c>
      <c r="F1481" s="12">
        <v>283</v>
      </c>
      <c r="G1481" s="12">
        <v>22</v>
      </c>
      <c r="H1481" s="13">
        <v>7.7738515901060068E-2</v>
      </c>
      <c r="I1481" s="13">
        <v>5.1895276847947751E-2</v>
      </c>
      <c r="J1481" s="13">
        <v>0.11489183620532965</v>
      </c>
      <c r="K1481" s="95"/>
      <c r="L1481" s="12">
        <v>312</v>
      </c>
      <c r="M1481" s="12">
        <v>56</v>
      </c>
      <c r="N1481" s="13">
        <v>0.17948717948717949</v>
      </c>
      <c r="O1481" s="13">
        <v>0.14088364442807966</v>
      </c>
      <c r="P1481" s="13">
        <v>0.22588726415760513</v>
      </c>
      <c r="Q1481"/>
      <c r="R1481" s="12">
        <v>283</v>
      </c>
      <c r="S1481" s="12">
        <v>58</v>
      </c>
      <c r="T1481" s="13">
        <v>0.20494699646643111</v>
      </c>
      <c r="U1481" s="13">
        <v>0.16201772178247306</v>
      </c>
      <c r="V1481" s="13">
        <v>0.25577913127149066</v>
      </c>
      <c r="W1481" s="95"/>
      <c r="X1481" s="12">
        <v>312</v>
      </c>
      <c r="Y1481" s="12">
        <v>101</v>
      </c>
      <c r="Z1481" s="13">
        <v>0.32371794871794873</v>
      </c>
      <c r="AA1481" s="13">
        <v>0.27421615230136609</v>
      </c>
      <c r="AB1481" s="13">
        <v>0.37750784742076055</v>
      </c>
    </row>
    <row r="1482" spans="1:28" x14ac:dyDescent="0.25">
      <c r="A1482" t="s">
        <v>1339</v>
      </c>
      <c r="B1482" s="93" t="s">
        <v>2187</v>
      </c>
      <c r="C1482" s="93" t="s">
        <v>3247</v>
      </c>
      <c r="D1482" s="93" t="s">
        <v>1158</v>
      </c>
      <c r="E1482" s="93" t="s">
        <v>26</v>
      </c>
      <c r="F1482" s="12">
        <v>254</v>
      </c>
      <c r="G1482" s="12">
        <v>19</v>
      </c>
      <c r="H1482" s="13">
        <v>7.4803149606299218E-2</v>
      </c>
      <c r="I1482" s="13">
        <v>4.8408431363741386E-2</v>
      </c>
      <c r="J1482" s="13">
        <v>0.11386748427863459</v>
      </c>
      <c r="K1482" s="95"/>
      <c r="L1482" s="12">
        <v>201</v>
      </c>
      <c r="M1482" s="12">
        <v>42</v>
      </c>
      <c r="N1482" s="13">
        <v>0.20895522388059701</v>
      </c>
      <c r="O1482" s="13">
        <v>0.15847060668803267</v>
      </c>
      <c r="P1482" s="13">
        <v>0.2703559566766876</v>
      </c>
      <c r="Q1482"/>
      <c r="R1482" s="12">
        <v>254</v>
      </c>
      <c r="S1482" s="12">
        <v>46</v>
      </c>
      <c r="T1482" s="13">
        <v>0.18110236220472442</v>
      </c>
      <c r="U1482" s="13">
        <v>0.13860847830480413</v>
      </c>
      <c r="V1482" s="13">
        <v>0.23309845842697788</v>
      </c>
      <c r="W1482" s="95"/>
      <c r="X1482" s="12">
        <v>201</v>
      </c>
      <c r="Y1482" s="12">
        <v>69</v>
      </c>
      <c r="Z1482" s="13">
        <v>0.34328358208955223</v>
      </c>
      <c r="AA1482" s="13">
        <v>0.28113500462326058</v>
      </c>
      <c r="AB1482" s="13">
        <v>0.41131006795774261</v>
      </c>
    </row>
    <row r="1483" spans="1:28" x14ac:dyDescent="0.25">
      <c r="A1483" t="s">
        <v>1339</v>
      </c>
      <c r="B1483" s="93" t="s">
        <v>2188</v>
      </c>
      <c r="C1483" s="93" t="s">
        <v>3224</v>
      </c>
      <c r="D1483" s="93" t="s">
        <v>1158</v>
      </c>
      <c r="E1483" s="93" t="s">
        <v>26</v>
      </c>
      <c r="F1483" s="12">
        <v>355</v>
      </c>
      <c r="G1483" s="12">
        <v>25</v>
      </c>
      <c r="H1483" s="13">
        <v>7.0422535211267609E-2</v>
      </c>
      <c r="I1483" s="13">
        <v>4.815224277282374E-2</v>
      </c>
      <c r="J1483" s="13">
        <v>0.1018902272295001</v>
      </c>
      <c r="K1483" s="95"/>
      <c r="L1483" s="12">
        <v>339</v>
      </c>
      <c r="M1483" s="12">
        <v>70</v>
      </c>
      <c r="N1483" s="13">
        <v>0.20648967551622419</v>
      </c>
      <c r="O1483" s="13">
        <v>0.16680472731255597</v>
      </c>
      <c r="P1483" s="13">
        <v>0.25275205358401326</v>
      </c>
      <c r="Q1483"/>
      <c r="R1483" s="12">
        <v>355</v>
      </c>
      <c r="S1483" s="12">
        <v>61</v>
      </c>
      <c r="T1483" s="13">
        <v>0.17183098591549295</v>
      </c>
      <c r="U1483" s="13">
        <v>0.13615554451383369</v>
      </c>
      <c r="V1483" s="13">
        <v>0.21453263748794155</v>
      </c>
      <c r="W1483" s="95"/>
      <c r="X1483" s="12">
        <v>339</v>
      </c>
      <c r="Y1483" s="12">
        <v>120</v>
      </c>
      <c r="Z1483" s="13">
        <v>0.35398230088495575</v>
      </c>
      <c r="AA1483" s="13">
        <v>0.30497286302110127</v>
      </c>
      <c r="AB1483" s="13">
        <v>0.40626392747518186</v>
      </c>
    </row>
    <row r="1484" spans="1:28" x14ac:dyDescent="0.25">
      <c r="A1484" t="s">
        <v>1339</v>
      </c>
      <c r="B1484" s="93" t="s">
        <v>2189</v>
      </c>
      <c r="C1484" s="93" t="s">
        <v>3242</v>
      </c>
      <c r="D1484" s="93" t="s">
        <v>1158</v>
      </c>
      <c r="E1484" s="93" t="s">
        <v>26</v>
      </c>
      <c r="F1484" s="12">
        <v>264</v>
      </c>
      <c r="G1484" s="12">
        <v>29</v>
      </c>
      <c r="H1484" s="13">
        <v>0.10984848484848485</v>
      </c>
      <c r="I1484" s="13">
        <v>7.757957578942247E-2</v>
      </c>
      <c r="J1484" s="13">
        <v>0.15330872318035632</v>
      </c>
      <c r="K1484" s="95"/>
      <c r="L1484" s="12">
        <v>190</v>
      </c>
      <c r="M1484" s="12">
        <v>42</v>
      </c>
      <c r="N1484" s="13">
        <v>0.22105263157894736</v>
      </c>
      <c r="O1484" s="13">
        <v>0.16790438661148954</v>
      </c>
      <c r="P1484" s="13">
        <v>0.28525697192919613</v>
      </c>
      <c r="Q1484"/>
      <c r="R1484" s="12">
        <v>264</v>
      </c>
      <c r="S1484" s="12">
        <v>69</v>
      </c>
      <c r="T1484" s="13">
        <v>0.26136363636363635</v>
      </c>
      <c r="U1484" s="13">
        <v>0.21205548702883492</v>
      </c>
      <c r="V1484" s="13">
        <v>0.31751696768083565</v>
      </c>
      <c r="W1484" s="95"/>
      <c r="X1484" s="12">
        <v>190</v>
      </c>
      <c r="Y1484" s="12">
        <v>70</v>
      </c>
      <c r="Z1484" s="13">
        <v>0.36842105263157893</v>
      </c>
      <c r="AA1484" s="13">
        <v>0.3030721618783096</v>
      </c>
      <c r="AB1484" s="13">
        <v>0.43898508271635345</v>
      </c>
    </row>
    <row r="1485" spans="1:28" x14ac:dyDescent="0.25">
      <c r="A1485" t="s">
        <v>1339</v>
      </c>
      <c r="B1485" s="93" t="s">
        <v>2190</v>
      </c>
      <c r="C1485" s="93" t="s">
        <v>3232</v>
      </c>
      <c r="D1485" s="93" t="s">
        <v>1158</v>
      </c>
      <c r="E1485" s="93" t="s">
        <v>26</v>
      </c>
      <c r="F1485" s="12">
        <v>237</v>
      </c>
      <c r="G1485" s="12">
        <v>26</v>
      </c>
      <c r="H1485" s="13">
        <v>0.10970464135021098</v>
      </c>
      <c r="I1485" s="13">
        <v>7.5972457179255687E-2</v>
      </c>
      <c r="J1485" s="13">
        <v>0.15588736917343199</v>
      </c>
      <c r="K1485" s="95"/>
      <c r="L1485" s="12">
        <v>201</v>
      </c>
      <c r="M1485" s="12">
        <v>37</v>
      </c>
      <c r="N1485" s="13">
        <v>0.18407960199004975</v>
      </c>
      <c r="O1485" s="13">
        <v>0.13660244489503681</v>
      </c>
      <c r="P1485" s="13">
        <v>0.24340587602222363</v>
      </c>
      <c r="Q1485"/>
      <c r="R1485" s="12">
        <v>237</v>
      </c>
      <c r="S1485" s="12">
        <v>56</v>
      </c>
      <c r="T1485" s="13">
        <v>0.23628691983122363</v>
      </c>
      <c r="U1485" s="13">
        <v>0.18667883137141073</v>
      </c>
      <c r="V1485" s="13">
        <v>0.2943075377858107</v>
      </c>
      <c r="W1485" s="95"/>
      <c r="X1485" s="12">
        <v>201</v>
      </c>
      <c r="Y1485" s="12">
        <v>69</v>
      </c>
      <c r="Z1485" s="13">
        <v>0.34328358208955223</v>
      </c>
      <c r="AA1485" s="13">
        <v>0.28113500462326058</v>
      </c>
      <c r="AB1485" s="13">
        <v>0.41131006795774261</v>
      </c>
    </row>
    <row r="1486" spans="1:28" x14ac:dyDescent="0.25">
      <c r="A1486" t="s">
        <v>1339</v>
      </c>
      <c r="B1486" s="93" t="s">
        <v>2191</v>
      </c>
      <c r="C1486" s="93" t="s">
        <v>3243</v>
      </c>
      <c r="D1486" s="93" t="s">
        <v>1158</v>
      </c>
      <c r="E1486" s="93" t="s">
        <v>26</v>
      </c>
      <c r="F1486" s="12">
        <v>312</v>
      </c>
      <c r="G1486" s="12">
        <v>29</v>
      </c>
      <c r="H1486" s="13">
        <v>9.2948717948717952E-2</v>
      </c>
      <c r="I1486" s="13">
        <v>6.5496877272248427E-2</v>
      </c>
      <c r="J1486" s="13">
        <v>0.13030217663157123</v>
      </c>
      <c r="K1486" s="95"/>
      <c r="L1486" s="12">
        <v>217</v>
      </c>
      <c r="M1486" s="12">
        <v>34</v>
      </c>
      <c r="N1486" s="13">
        <v>0.15668202764976957</v>
      </c>
      <c r="O1486" s="13">
        <v>0.11434174780656144</v>
      </c>
      <c r="P1486" s="13">
        <v>0.21096609612967943</v>
      </c>
      <c r="Q1486"/>
      <c r="R1486" s="12">
        <v>312</v>
      </c>
      <c r="S1486" s="12">
        <v>59</v>
      </c>
      <c r="T1486" s="13">
        <v>0.1891025641025641</v>
      </c>
      <c r="U1486" s="13">
        <v>0.14953244262915677</v>
      </c>
      <c r="V1486" s="13">
        <v>0.23623533869895746</v>
      </c>
      <c r="W1486" s="95"/>
      <c r="X1486" s="12">
        <v>217</v>
      </c>
      <c r="Y1486" s="12">
        <v>69</v>
      </c>
      <c r="Z1486" s="13">
        <v>0.31797235023041476</v>
      </c>
      <c r="AA1486" s="13">
        <v>0.25963799413299421</v>
      </c>
      <c r="AB1486" s="13">
        <v>0.38263931909494558</v>
      </c>
    </row>
    <row r="1487" spans="1:28" x14ac:dyDescent="0.25">
      <c r="A1487" t="s">
        <v>1339</v>
      </c>
      <c r="B1487" s="93" t="s">
        <v>2192</v>
      </c>
      <c r="C1487" s="93" t="s">
        <v>3231</v>
      </c>
      <c r="D1487" s="93" t="s">
        <v>1158</v>
      </c>
      <c r="E1487" s="93" t="s">
        <v>26</v>
      </c>
      <c r="F1487" s="12">
        <v>209</v>
      </c>
      <c r="G1487" s="12">
        <v>13</v>
      </c>
      <c r="H1487" s="13">
        <v>6.2200956937799042E-2</v>
      </c>
      <c r="I1487" s="13">
        <v>3.6707380709397122E-2</v>
      </c>
      <c r="J1487" s="13">
        <v>0.10349772306145101</v>
      </c>
      <c r="K1487" s="95"/>
      <c r="L1487" s="12">
        <v>199</v>
      </c>
      <c r="M1487" s="12">
        <v>27</v>
      </c>
      <c r="N1487" s="13">
        <v>0.135678391959799</v>
      </c>
      <c r="O1487" s="13">
        <v>9.4949365851761905E-2</v>
      </c>
      <c r="P1487" s="13">
        <v>0.19020663310910271</v>
      </c>
      <c r="Q1487"/>
      <c r="R1487" s="12">
        <v>209</v>
      </c>
      <c r="S1487" s="12">
        <v>41</v>
      </c>
      <c r="T1487" s="13">
        <v>0.19617224880382775</v>
      </c>
      <c r="U1487" s="13">
        <v>0.14802652140753719</v>
      </c>
      <c r="V1487" s="13">
        <v>0.255285217274964</v>
      </c>
      <c r="W1487" s="95"/>
      <c r="X1487" s="12">
        <v>199</v>
      </c>
      <c r="Y1487" s="12">
        <v>55</v>
      </c>
      <c r="Z1487" s="13">
        <v>0.27638190954773867</v>
      </c>
      <c r="AA1487" s="13">
        <v>0.21892822289612984</v>
      </c>
      <c r="AB1487" s="13">
        <v>0.3423054592246767</v>
      </c>
    </row>
    <row r="1488" spans="1:28" x14ac:dyDescent="0.25">
      <c r="A1488" t="s">
        <v>1339</v>
      </c>
      <c r="B1488" s="93" t="s">
        <v>2193</v>
      </c>
      <c r="C1488" s="93" t="s">
        <v>3234</v>
      </c>
      <c r="D1488" s="93" t="s">
        <v>1158</v>
      </c>
      <c r="E1488" s="93" t="s">
        <v>26</v>
      </c>
      <c r="F1488" s="12">
        <v>210</v>
      </c>
      <c r="G1488" s="12">
        <v>10</v>
      </c>
      <c r="H1488" s="13">
        <v>4.7619047619047616E-2</v>
      </c>
      <c r="I1488" s="13">
        <v>2.606841646670097E-2</v>
      </c>
      <c r="J1488" s="13">
        <v>8.5422867553602885E-2</v>
      </c>
      <c r="K1488" s="95"/>
      <c r="L1488" s="12">
        <v>247</v>
      </c>
      <c r="M1488" s="12">
        <v>37</v>
      </c>
      <c r="N1488" s="13">
        <v>0.14979757085020243</v>
      </c>
      <c r="O1488" s="13">
        <v>0.11067287458471639</v>
      </c>
      <c r="P1488" s="13">
        <v>0.19964847016689652</v>
      </c>
      <c r="Q1488"/>
      <c r="R1488" s="12">
        <v>210</v>
      </c>
      <c r="S1488" s="12">
        <v>29</v>
      </c>
      <c r="T1488" s="13">
        <v>0.1380952380952381</v>
      </c>
      <c r="U1488" s="13">
        <v>9.790136710928421E-2</v>
      </c>
      <c r="V1488" s="13">
        <v>0.19129166010695889</v>
      </c>
      <c r="W1488" s="95"/>
      <c r="X1488" s="12">
        <v>247</v>
      </c>
      <c r="Y1488" s="12">
        <v>75</v>
      </c>
      <c r="Z1488" s="13">
        <v>0.30364372469635625</v>
      </c>
      <c r="AA1488" s="13">
        <v>0.249666921008245</v>
      </c>
      <c r="AB1488" s="13">
        <v>0.36363464223398884</v>
      </c>
    </row>
    <row r="1489" spans="1:28" x14ac:dyDescent="0.25">
      <c r="A1489" t="s">
        <v>1339</v>
      </c>
      <c r="B1489" s="93" t="s">
        <v>2194</v>
      </c>
      <c r="C1489" s="93" t="s">
        <v>3227</v>
      </c>
      <c r="D1489" s="93" t="s">
        <v>1158</v>
      </c>
      <c r="E1489" s="93" t="s">
        <v>26</v>
      </c>
      <c r="F1489" s="12">
        <v>237</v>
      </c>
      <c r="G1489" s="12">
        <v>11</v>
      </c>
      <c r="H1489" s="13">
        <v>4.6413502109704644E-2</v>
      </c>
      <c r="I1489" s="13">
        <v>2.6111310793138592E-2</v>
      </c>
      <c r="J1489" s="13">
        <v>8.1185244157282233E-2</v>
      </c>
      <c r="K1489" s="95"/>
      <c r="L1489" s="12">
        <v>210</v>
      </c>
      <c r="M1489" s="12">
        <v>36</v>
      </c>
      <c r="N1489" s="13">
        <v>0.17142857142857143</v>
      </c>
      <c r="O1489" s="13">
        <v>0.12647371901631629</v>
      </c>
      <c r="P1489" s="13">
        <v>0.22818837148264126</v>
      </c>
      <c r="Q1489"/>
      <c r="R1489" s="12">
        <v>237</v>
      </c>
      <c r="S1489" s="12">
        <v>39</v>
      </c>
      <c r="T1489" s="13">
        <v>0.16455696202531644</v>
      </c>
      <c r="U1489" s="13">
        <v>0.12277537266976279</v>
      </c>
      <c r="V1489" s="13">
        <v>0.21703928889822285</v>
      </c>
      <c r="W1489" s="95"/>
      <c r="X1489" s="12">
        <v>210</v>
      </c>
      <c r="Y1489" s="12">
        <v>65</v>
      </c>
      <c r="Z1489" s="13">
        <v>0.30952380952380953</v>
      </c>
      <c r="AA1489" s="13">
        <v>0.25088939807627791</v>
      </c>
      <c r="AB1489" s="13">
        <v>0.37500166887963948</v>
      </c>
    </row>
    <row r="1490" spans="1:28" x14ac:dyDescent="0.25">
      <c r="A1490" t="s">
        <v>1339</v>
      </c>
      <c r="B1490" s="93" t="s">
        <v>2195</v>
      </c>
      <c r="C1490" s="93" t="s">
        <v>3245</v>
      </c>
      <c r="D1490" s="93" t="s">
        <v>1158</v>
      </c>
      <c r="E1490" s="93" t="s">
        <v>26</v>
      </c>
      <c r="F1490" s="12">
        <v>220</v>
      </c>
      <c r="G1490" s="12">
        <v>17</v>
      </c>
      <c r="H1490" s="13">
        <v>7.7272727272727271E-2</v>
      </c>
      <c r="I1490" s="13">
        <v>4.880238695041144E-2</v>
      </c>
      <c r="J1490" s="13">
        <v>0.12025234946911229</v>
      </c>
      <c r="K1490" s="95"/>
      <c r="L1490" s="12">
        <v>139</v>
      </c>
      <c r="M1490" s="12">
        <v>35</v>
      </c>
      <c r="N1490" s="13">
        <v>0.25179856115107913</v>
      </c>
      <c r="O1490" s="13">
        <v>0.1869813829880218</v>
      </c>
      <c r="P1490" s="13">
        <v>0.32996558346228416</v>
      </c>
      <c r="Q1490"/>
      <c r="R1490" s="12">
        <v>220</v>
      </c>
      <c r="S1490" s="12">
        <v>42</v>
      </c>
      <c r="T1490" s="13">
        <v>0.19090909090909092</v>
      </c>
      <c r="U1490" s="13">
        <v>0.14445495252284421</v>
      </c>
      <c r="V1490" s="13">
        <v>0.24797216657960328</v>
      </c>
      <c r="W1490" s="95"/>
      <c r="X1490" s="12">
        <v>139</v>
      </c>
      <c r="Y1490" s="12">
        <v>49</v>
      </c>
      <c r="Z1490" s="13">
        <v>0.35251798561151076</v>
      </c>
      <c r="AA1490" s="13">
        <v>0.2780363593528471</v>
      </c>
      <c r="AB1490" s="13">
        <v>0.4349321279582043</v>
      </c>
    </row>
    <row r="1491" spans="1:28" x14ac:dyDescent="0.25">
      <c r="A1491" t="s">
        <v>1339</v>
      </c>
      <c r="B1491" s="93" t="s">
        <v>2196</v>
      </c>
      <c r="C1491" s="93" t="s">
        <v>3225</v>
      </c>
      <c r="D1491" s="93" t="s">
        <v>1158</v>
      </c>
      <c r="E1491" s="93" t="s">
        <v>26</v>
      </c>
      <c r="F1491" s="12">
        <v>345</v>
      </c>
      <c r="G1491" s="12">
        <v>39</v>
      </c>
      <c r="H1491" s="13">
        <v>0.11304347826086956</v>
      </c>
      <c r="I1491" s="13">
        <v>8.3804261849426104E-2</v>
      </c>
      <c r="J1491" s="13">
        <v>0.15080506210355324</v>
      </c>
      <c r="K1491" s="95"/>
      <c r="L1491" s="12">
        <v>295</v>
      </c>
      <c r="M1491" s="12">
        <v>76</v>
      </c>
      <c r="N1491" s="13">
        <v>0.25762711864406779</v>
      </c>
      <c r="O1491" s="13">
        <v>0.21106171913504343</v>
      </c>
      <c r="P1491" s="13">
        <v>0.31042368464957509</v>
      </c>
      <c r="Q1491"/>
      <c r="R1491" s="12">
        <v>345</v>
      </c>
      <c r="S1491" s="12">
        <v>80</v>
      </c>
      <c r="T1491" s="13">
        <v>0.2318840579710145</v>
      </c>
      <c r="U1491" s="13">
        <v>0.19045058120723218</v>
      </c>
      <c r="V1491" s="13">
        <v>0.2792225458762928</v>
      </c>
      <c r="W1491" s="95"/>
      <c r="X1491" s="12">
        <v>295</v>
      </c>
      <c r="Y1491" s="12">
        <v>124</v>
      </c>
      <c r="Z1491" s="13">
        <v>0.42033898305084744</v>
      </c>
      <c r="AA1491" s="13">
        <v>0.3653888709512122</v>
      </c>
      <c r="AB1491" s="13">
        <v>0.47733710092205406</v>
      </c>
    </row>
    <row r="1492" spans="1:28" x14ac:dyDescent="0.25">
      <c r="A1492" t="s">
        <v>1339</v>
      </c>
      <c r="B1492" s="93" t="s">
        <v>2197</v>
      </c>
      <c r="C1492" s="93" t="s">
        <v>3233</v>
      </c>
      <c r="D1492" s="93" t="s">
        <v>1158</v>
      </c>
      <c r="E1492" s="93" t="s">
        <v>26</v>
      </c>
      <c r="F1492" s="12">
        <v>247</v>
      </c>
      <c r="G1492" s="12">
        <v>17</v>
      </c>
      <c r="H1492" s="13">
        <v>6.8825910931174086E-2</v>
      </c>
      <c r="I1492" s="13">
        <v>4.3412207084727539E-2</v>
      </c>
      <c r="J1492" s="13">
        <v>0.10744586477708483</v>
      </c>
      <c r="K1492" s="95"/>
      <c r="L1492" s="12">
        <v>201</v>
      </c>
      <c r="M1492" s="12">
        <v>35</v>
      </c>
      <c r="N1492" s="13">
        <v>0.17412935323383086</v>
      </c>
      <c r="O1492" s="13">
        <v>0.12795063997620601</v>
      </c>
      <c r="P1492" s="13">
        <v>0.23253038396207051</v>
      </c>
      <c r="Q1492"/>
      <c r="R1492" s="12">
        <v>247</v>
      </c>
      <c r="S1492" s="12">
        <v>50</v>
      </c>
      <c r="T1492" s="13">
        <v>0.20242914979757085</v>
      </c>
      <c r="U1492" s="13">
        <v>0.15705344647160918</v>
      </c>
      <c r="V1492" s="13">
        <v>0.25691902565837399</v>
      </c>
      <c r="W1492" s="95"/>
      <c r="X1492" s="12">
        <v>201</v>
      </c>
      <c r="Y1492" s="12">
        <v>61</v>
      </c>
      <c r="Z1492" s="13">
        <v>0.30348258706467662</v>
      </c>
      <c r="AA1492" s="13">
        <v>0.2440991143588197</v>
      </c>
      <c r="AB1492" s="13">
        <v>0.37023677030624785</v>
      </c>
    </row>
    <row r="1493" spans="1:28" x14ac:dyDescent="0.25">
      <c r="A1493" t="s">
        <v>1339</v>
      </c>
      <c r="B1493" s="93" t="s">
        <v>2198</v>
      </c>
      <c r="C1493" s="93" t="s">
        <v>3228</v>
      </c>
      <c r="D1493" s="93" t="s">
        <v>1158</v>
      </c>
      <c r="E1493" s="93" t="s">
        <v>26</v>
      </c>
      <c r="F1493" s="12">
        <v>235</v>
      </c>
      <c r="G1493" s="12">
        <v>23</v>
      </c>
      <c r="H1493" s="13">
        <v>9.7872340425531917E-2</v>
      </c>
      <c r="I1493" s="13">
        <v>6.6105030930117131E-2</v>
      </c>
      <c r="J1493" s="13">
        <v>0.14257506618029153</v>
      </c>
      <c r="K1493" s="95"/>
      <c r="L1493" s="12">
        <v>144</v>
      </c>
      <c r="M1493" s="12">
        <v>32</v>
      </c>
      <c r="N1493" s="13">
        <v>0.22222222222222221</v>
      </c>
      <c r="O1493" s="13">
        <v>0.16203742244608532</v>
      </c>
      <c r="P1493" s="13">
        <v>0.29684237596671287</v>
      </c>
      <c r="Q1493"/>
      <c r="R1493" s="12">
        <v>235</v>
      </c>
      <c r="S1493" s="12">
        <v>58</v>
      </c>
      <c r="T1493" s="13">
        <v>0.24680851063829787</v>
      </c>
      <c r="U1493" s="13">
        <v>0.19604965588383519</v>
      </c>
      <c r="V1493" s="13">
        <v>0.30571188674123695</v>
      </c>
      <c r="W1493" s="95"/>
      <c r="X1493" s="12">
        <v>144</v>
      </c>
      <c r="Y1493" s="12">
        <v>48</v>
      </c>
      <c r="Z1493" s="13">
        <v>0.33333333333333331</v>
      </c>
      <c r="AA1493" s="13">
        <v>0.26155286452605253</v>
      </c>
      <c r="AB1493" s="13">
        <v>0.41377501452162641</v>
      </c>
    </row>
    <row r="1494" spans="1:28" x14ac:dyDescent="0.25">
      <c r="A1494" t="s">
        <v>1339</v>
      </c>
      <c r="B1494" s="93" t="s">
        <v>2199</v>
      </c>
      <c r="C1494" s="93" t="s">
        <v>3229</v>
      </c>
      <c r="D1494" s="93" t="s">
        <v>1158</v>
      </c>
      <c r="E1494" s="93" t="s">
        <v>26</v>
      </c>
      <c r="F1494" s="12">
        <v>203</v>
      </c>
      <c r="G1494" s="12">
        <v>10</v>
      </c>
      <c r="H1494" s="13">
        <v>4.9261083743842367E-2</v>
      </c>
      <c r="I1494" s="13">
        <v>2.6974669033235723E-2</v>
      </c>
      <c r="J1494" s="13">
        <v>8.8289741480140654E-2</v>
      </c>
      <c r="K1494" s="95"/>
      <c r="L1494" s="12">
        <v>195</v>
      </c>
      <c r="M1494" s="12">
        <v>28</v>
      </c>
      <c r="N1494" s="13">
        <v>0.14358974358974358</v>
      </c>
      <c r="O1494" s="13">
        <v>0.10125003870080232</v>
      </c>
      <c r="P1494" s="13">
        <v>0.19970057379020908</v>
      </c>
      <c r="Q1494"/>
      <c r="R1494" s="12">
        <v>203</v>
      </c>
      <c r="S1494" s="12">
        <v>29</v>
      </c>
      <c r="T1494" s="13">
        <v>0.14285714285714285</v>
      </c>
      <c r="U1494" s="13">
        <v>0.10134317346647595</v>
      </c>
      <c r="V1494" s="13">
        <v>0.1976368239348332</v>
      </c>
      <c r="W1494" s="95"/>
      <c r="X1494" s="12">
        <v>195</v>
      </c>
      <c r="Y1494" s="12">
        <v>48</v>
      </c>
      <c r="Z1494" s="13">
        <v>0.24615384615384617</v>
      </c>
      <c r="AA1494" s="13">
        <v>0.19098330663374596</v>
      </c>
      <c r="AB1494" s="13">
        <v>0.31113259722675862</v>
      </c>
    </row>
    <row r="1495" spans="1:28" x14ac:dyDescent="0.25">
      <c r="A1495" t="s">
        <v>1339</v>
      </c>
      <c r="B1495" s="93" t="s">
        <v>3390</v>
      </c>
      <c r="C1495" s="93" t="s">
        <v>3389</v>
      </c>
      <c r="D1495" s="93" t="s">
        <v>1158</v>
      </c>
      <c r="E1495" s="93" t="s">
        <v>26</v>
      </c>
      <c r="F1495" s="12">
        <v>211</v>
      </c>
      <c r="G1495" s="12">
        <v>18</v>
      </c>
      <c r="H1495" s="13">
        <v>8.5308056872037921E-2</v>
      </c>
      <c r="I1495" s="13">
        <v>5.4641420763550698E-2</v>
      </c>
      <c r="J1495" s="13">
        <v>0.13080443796125743</v>
      </c>
      <c r="K1495" s="95"/>
      <c r="L1495" s="12">
        <v>192</v>
      </c>
      <c r="M1495" s="12">
        <v>28</v>
      </c>
      <c r="N1495" s="13">
        <v>0.14583333333333334</v>
      </c>
      <c r="O1495" s="13">
        <v>0.10286402443834861</v>
      </c>
      <c r="P1495" s="13">
        <v>0.20269670402560219</v>
      </c>
      <c r="Q1495"/>
      <c r="R1495" s="12">
        <v>211</v>
      </c>
      <c r="S1495" s="12">
        <v>35</v>
      </c>
      <c r="T1495" s="13">
        <v>0.16587677725118483</v>
      </c>
      <c r="U1495" s="13">
        <v>0.12175455084065778</v>
      </c>
      <c r="V1495" s="13">
        <v>0.22194754104618766</v>
      </c>
      <c r="W1495" s="95"/>
      <c r="X1495" s="12">
        <v>192</v>
      </c>
      <c r="Y1495" s="12">
        <v>54</v>
      </c>
      <c r="Z1495" s="13">
        <v>0.28125</v>
      </c>
      <c r="AA1495" s="13">
        <v>0.22242518750874543</v>
      </c>
      <c r="AB1495" s="13">
        <v>0.34865643889545944</v>
      </c>
    </row>
    <row r="1496" spans="1:28" x14ac:dyDescent="0.25">
      <c r="A1496" t="s">
        <v>1339</v>
      </c>
      <c r="B1496" s="93" t="s">
        <v>2200</v>
      </c>
      <c r="C1496" s="93" t="s">
        <v>3226</v>
      </c>
      <c r="D1496" s="93" t="s">
        <v>1158</v>
      </c>
      <c r="E1496" s="93" t="s">
        <v>26</v>
      </c>
      <c r="F1496" s="12">
        <v>150</v>
      </c>
      <c r="G1496" s="12">
        <v>13</v>
      </c>
      <c r="H1496" s="13">
        <v>8.666666666666667E-2</v>
      </c>
      <c r="I1496" s="13">
        <v>5.1347178274724188E-2</v>
      </c>
      <c r="J1496" s="13">
        <v>0.14262822373621911</v>
      </c>
      <c r="K1496" s="95"/>
      <c r="L1496" s="12">
        <v>169</v>
      </c>
      <c r="M1496" s="12">
        <v>29</v>
      </c>
      <c r="N1496" s="13">
        <v>0.17159763313609466</v>
      </c>
      <c r="O1496" s="13">
        <v>0.12221627576291785</v>
      </c>
      <c r="P1496" s="13">
        <v>0.23557669383269578</v>
      </c>
      <c r="Q1496"/>
      <c r="R1496" s="12">
        <v>150</v>
      </c>
      <c r="S1496" s="12">
        <v>29</v>
      </c>
      <c r="T1496" s="13">
        <v>0.19333333333333333</v>
      </c>
      <c r="U1496" s="13">
        <v>0.13811889170191843</v>
      </c>
      <c r="V1496" s="13">
        <v>0.26386285817716854</v>
      </c>
      <c r="W1496" s="95"/>
      <c r="X1496" s="12">
        <v>169</v>
      </c>
      <c r="Y1496" s="12">
        <v>56</v>
      </c>
      <c r="Z1496" s="13">
        <v>0.33136094674556216</v>
      </c>
      <c r="AA1496" s="13">
        <v>0.26483588244540707</v>
      </c>
      <c r="AB1496" s="13">
        <v>0.40538212896855674</v>
      </c>
    </row>
    <row r="1497" spans="1:28" x14ac:dyDescent="0.25">
      <c r="A1497" t="s">
        <v>1339</v>
      </c>
      <c r="B1497" s="93" t="s">
        <v>2202</v>
      </c>
      <c r="C1497" s="93" t="s">
        <v>3254</v>
      </c>
      <c r="D1497" s="93" t="s">
        <v>1192</v>
      </c>
      <c r="E1497" s="93" t="s">
        <v>90</v>
      </c>
      <c r="F1497" s="12">
        <v>288</v>
      </c>
      <c r="G1497" s="12">
        <v>42</v>
      </c>
      <c r="H1497" s="13">
        <v>0.14583333333333334</v>
      </c>
      <c r="I1497" s="13">
        <v>0.10973522300744622</v>
      </c>
      <c r="J1497" s="13">
        <v>0.19125511323762945</v>
      </c>
      <c r="K1497" s="95"/>
      <c r="L1497" s="12">
        <v>248</v>
      </c>
      <c r="M1497" s="12">
        <v>74</v>
      </c>
      <c r="N1497" s="13">
        <v>0.29838709677419356</v>
      </c>
      <c r="O1497" s="13">
        <v>0.24486904089257194</v>
      </c>
      <c r="P1497" s="13">
        <v>0.35805574969483522</v>
      </c>
      <c r="Q1497"/>
      <c r="R1497" s="12">
        <v>288</v>
      </c>
      <c r="S1497" s="12">
        <v>73</v>
      </c>
      <c r="T1497" s="13">
        <v>0.25347222222222221</v>
      </c>
      <c r="U1497" s="13">
        <v>0.20670468983423257</v>
      </c>
      <c r="V1497" s="13">
        <v>0.30672975990498674</v>
      </c>
      <c r="W1497" s="95"/>
      <c r="X1497" s="12">
        <v>248</v>
      </c>
      <c r="Y1497" s="12">
        <v>111</v>
      </c>
      <c r="Z1497" s="13">
        <v>0.44758064516129031</v>
      </c>
      <c r="AA1497" s="13">
        <v>0.3869628299154691</v>
      </c>
      <c r="AB1497" s="13">
        <v>0.50979761563725667</v>
      </c>
    </row>
    <row r="1498" spans="1:28" x14ac:dyDescent="0.25">
      <c r="A1498" t="s">
        <v>1339</v>
      </c>
      <c r="B1498" s="93" t="s">
        <v>2203</v>
      </c>
      <c r="C1498" s="93" t="s">
        <v>3248</v>
      </c>
      <c r="D1498" s="93" t="s">
        <v>1192</v>
      </c>
      <c r="E1498" s="93" t="s">
        <v>90</v>
      </c>
      <c r="F1498" s="12">
        <v>232</v>
      </c>
      <c r="G1498" s="12">
        <v>29</v>
      </c>
      <c r="H1498" s="13">
        <v>0.125</v>
      </c>
      <c r="I1498" s="13">
        <v>8.8460220635988934E-2</v>
      </c>
      <c r="J1498" s="13">
        <v>0.17375601195486792</v>
      </c>
      <c r="K1498" s="95"/>
      <c r="L1498" s="12">
        <v>226</v>
      </c>
      <c r="M1498" s="12">
        <v>68</v>
      </c>
      <c r="N1498" s="13">
        <v>0.30088495575221241</v>
      </c>
      <c r="O1498" s="13">
        <v>0.24482586210302348</v>
      </c>
      <c r="P1498" s="13">
        <v>0.36359987422067619</v>
      </c>
      <c r="Q1498"/>
      <c r="R1498" s="12">
        <v>232</v>
      </c>
      <c r="S1498" s="12">
        <v>50</v>
      </c>
      <c r="T1498" s="13">
        <v>0.21551724137931033</v>
      </c>
      <c r="U1498" s="13">
        <v>0.16746959333669439</v>
      </c>
      <c r="V1498" s="13">
        <v>0.27283237621499012</v>
      </c>
      <c r="W1498" s="95"/>
      <c r="X1498" s="12">
        <v>226</v>
      </c>
      <c r="Y1498" s="12">
        <v>93</v>
      </c>
      <c r="Z1498" s="13">
        <v>0.41150442477876104</v>
      </c>
      <c r="AA1498" s="13">
        <v>0.34934643837624346</v>
      </c>
      <c r="AB1498" s="13">
        <v>0.47662055554540084</v>
      </c>
    </row>
    <row r="1499" spans="1:28" x14ac:dyDescent="0.25">
      <c r="A1499" t="s">
        <v>1339</v>
      </c>
      <c r="B1499" s="93" t="s">
        <v>2204</v>
      </c>
      <c r="C1499" s="93" t="s">
        <v>3256</v>
      </c>
      <c r="D1499" s="93" t="s">
        <v>1192</v>
      </c>
      <c r="E1499" s="93" t="s">
        <v>90</v>
      </c>
      <c r="F1499" s="12">
        <v>267</v>
      </c>
      <c r="G1499" s="12">
        <v>30</v>
      </c>
      <c r="H1499" s="13">
        <v>0.11235955056179775</v>
      </c>
      <c r="I1499" s="13">
        <v>7.9846952989452241E-2</v>
      </c>
      <c r="J1499" s="13">
        <v>0.15586828462104685</v>
      </c>
      <c r="K1499" s="95"/>
      <c r="L1499" s="12">
        <v>220</v>
      </c>
      <c r="M1499" s="12">
        <v>40</v>
      </c>
      <c r="N1499" s="13">
        <v>0.18181818181818182</v>
      </c>
      <c r="O1499" s="13">
        <v>0.13645770704376622</v>
      </c>
      <c r="P1499" s="13">
        <v>0.23809962144404737</v>
      </c>
      <c r="Q1499"/>
      <c r="R1499" s="12">
        <v>267</v>
      </c>
      <c r="S1499" s="12">
        <v>64</v>
      </c>
      <c r="T1499" s="13">
        <v>0.23970037453183521</v>
      </c>
      <c r="U1499" s="13">
        <v>0.19241706966318925</v>
      </c>
      <c r="V1499" s="13">
        <v>0.29436755849072083</v>
      </c>
      <c r="W1499" s="95"/>
      <c r="X1499" s="12">
        <v>220</v>
      </c>
      <c r="Y1499" s="12">
        <v>74</v>
      </c>
      <c r="Z1499" s="13">
        <v>0.33636363636363636</v>
      </c>
      <c r="AA1499" s="13">
        <v>0.27721436839343777</v>
      </c>
      <c r="AB1499" s="13">
        <v>0.4011294005431521</v>
      </c>
    </row>
    <row r="1500" spans="1:28" x14ac:dyDescent="0.25">
      <c r="A1500" t="s">
        <v>1339</v>
      </c>
      <c r="B1500" s="93" t="s">
        <v>2205</v>
      </c>
      <c r="C1500" s="93" t="s">
        <v>3255</v>
      </c>
      <c r="D1500" s="93" t="s">
        <v>1192</v>
      </c>
      <c r="E1500" s="93" t="s">
        <v>90</v>
      </c>
      <c r="F1500" s="12">
        <v>273</v>
      </c>
      <c r="G1500" s="12">
        <v>35</v>
      </c>
      <c r="H1500" s="13">
        <v>0.12820512820512819</v>
      </c>
      <c r="I1500" s="13">
        <v>9.3646168453271547E-2</v>
      </c>
      <c r="J1500" s="13">
        <v>0.17308215733741172</v>
      </c>
      <c r="K1500" s="95"/>
      <c r="L1500" s="12">
        <v>233</v>
      </c>
      <c r="M1500" s="12">
        <v>53</v>
      </c>
      <c r="N1500" s="13">
        <v>0.22746781115879827</v>
      </c>
      <c r="O1500" s="13">
        <v>0.17831822923662821</v>
      </c>
      <c r="P1500" s="13">
        <v>0.28545808495949382</v>
      </c>
      <c r="Q1500"/>
      <c r="R1500" s="12">
        <v>273</v>
      </c>
      <c r="S1500" s="12">
        <v>76</v>
      </c>
      <c r="T1500" s="13">
        <v>0.2783882783882784</v>
      </c>
      <c r="U1500" s="13">
        <v>0.22857682578056576</v>
      </c>
      <c r="V1500" s="13">
        <v>0.33434991028186117</v>
      </c>
      <c r="W1500" s="95"/>
      <c r="X1500" s="12">
        <v>233</v>
      </c>
      <c r="Y1500" s="12">
        <v>94</v>
      </c>
      <c r="Z1500" s="13">
        <v>0.40343347639484978</v>
      </c>
      <c r="AA1500" s="13">
        <v>0.34250103070438931</v>
      </c>
      <c r="AB1500" s="13">
        <v>0.46749845070368545</v>
      </c>
    </row>
    <row r="1501" spans="1:28" x14ac:dyDescent="0.25">
      <c r="A1501" t="s">
        <v>1339</v>
      </c>
      <c r="B1501" s="93" t="s">
        <v>2206</v>
      </c>
      <c r="C1501" s="93" t="s">
        <v>3249</v>
      </c>
      <c r="D1501" s="93" t="s">
        <v>1192</v>
      </c>
      <c r="E1501" s="93" t="s">
        <v>90</v>
      </c>
      <c r="F1501" s="12">
        <v>197</v>
      </c>
      <c r="G1501" s="12">
        <v>39</v>
      </c>
      <c r="H1501" s="13">
        <v>0.19796954314720813</v>
      </c>
      <c r="I1501" s="13">
        <v>0.14833628859882253</v>
      </c>
      <c r="J1501" s="13">
        <v>0.25915656323193415</v>
      </c>
      <c r="K1501" s="95"/>
      <c r="L1501" s="12">
        <v>157</v>
      </c>
      <c r="M1501" s="12">
        <v>35</v>
      </c>
      <c r="N1501" s="13">
        <v>0.22292993630573249</v>
      </c>
      <c r="O1501" s="13">
        <v>0.16488527610621781</v>
      </c>
      <c r="P1501" s="13">
        <v>0.29420940857338646</v>
      </c>
      <c r="Q1501"/>
      <c r="R1501" s="12">
        <v>197</v>
      </c>
      <c r="S1501" s="12">
        <v>65</v>
      </c>
      <c r="T1501" s="13">
        <v>0.32994923857868019</v>
      </c>
      <c r="U1501" s="13">
        <v>0.26809271355071979</v>
      </c>
      <c r="V1501" s="13">
        <v>0.39831082487500041</v>
      </c>
      <c r="W1501" s="95"/>
      <c r="X1501" s="12">
        <v>157</v>
      </c>
      <c r="Y1501" s="12">
        <v>57</v>
      </c>
      <c r="Z1501" s="13">
        <v>0.36305732484076431</v>
      </c>
      <c r="AA1501" s="13">
        <v>0.29193928402112351</v>
      </c>
      <c r="AB1501" s="13">
        <v>0.44071670955615222</v>
      </c>
    </row>
    <row r="1502" spans="1:28" x14ac:dyDescent="0.25">
      <c r="A1502" t="s">
        <v>1339</v>
      </c>
      <c r="B1502" s="93" t="s">
        <v>2207</v>
      </c>
      <c r="C1502" s="93" t="s">
        <v>3276</v>
      </c>
      <c r="D1502" s="93" t="s">
        <v>1192</v>
      </c>
      <c r="E1502" s="93" t="s">
        <v>90</v>
      </c>
      <c r="F1502" s="12">
        <v>160</v>
      </c>
      <c r="G1502" s="12">
        <v>30</v>
      </c>
      <c r="H1502" s="13">
        <v>0.1875</v>
      </c>
      <c r="I1502" s="13">
        <v>0.13461426882980279</v>
      </c>
      <c r="J1502" s="13">
        <v>0.25503960315238794</v>
      </c>
      <c r="K1502" s="95"/>
      <c r="L1502" s="12">
        <v>137</v>
      </c>
      <c r="M1502" s="12">
        <v>35</v>
      </c>
      <c r="N1502" s="13">
        <v>0.25547445255474455</v>
      </c>
      <c r="O1502" s="13">
        <v>0.18980860298037269</v>
      </c>
      <c r="P1502" s="13">
        <v>0.33447919862996145</v>
      </c>
      <c r="Q1502"/>
      <c r="R1502" s="12">
        <v>160</v>
      </c>
      <c r="S1502" s="12">
        <v>43</v>
      </c>
      <c r="T1502" s="13">
        <v>0.26874999999999999</v>
      </c>
      <c r="U1502" s="13">
        <v>0.20607549935764097</v>
      </c>
      <c r="V1502" s="13">
        <v>0.34226836590918019</v>
      </c>
      <c r="W1502" s="95"/>
      <c r="X1502" s="12">
        <v>137</v>
      </c>
      <c r="Y1502" s="12">
        <v>52</v>
      </c>
      <c r="Z1502" s="13">
        <v>0.37956204379562042</v>
      </c>
      <c r="AA1502" s="13">
        <v>0.30263526207336483</v>
      </c>
      <c r="AB1502" s="13">
        <v>0.46305872976456097</v>
      </c>
    </row>
    <row r="1503" spans="1:28" x14ac:dyDescent="0.25">
      <c r="A1503" t="s">
        <v>1339</v>
      </c>
      <c r="B1503" s="93" t="s">
        <v>2208</v>
      </c>
      <c r="C1503" s="93" t="s">
        <v>3263</v>
      </c>
      <c r="D1503" s="93" t="s">
        <v>1192</v>
      </c>
      <c r="E1503" s="93" t="s">
        <v>90</v>
      </c>
      <c r="F1503" s="12">
        <v>221</v>
      </c>
      <c r="G1503" s="12">
        <v>30</v>
      </c>
      <c r="H1503" s="13">
        <v>0.13574660633484162</v>
      </c>
      <c r="I1503" s="13">
        <v>9.6768670380490168E-2</v>
      </c>
      <c r="J1503" s="13">
        <v>0.18717121844404469</v>
      </c>
      <c r="K1503" s="95"/>
      <c r="L1503" s="12">
        <v>208</v>
      </c>
      <c r="M1503" s="12">
        <v>55</v>
      </c>
      <c r="N1503" s="13">
        <v>0.26442307692307693</v>
      </c>
      <c r="O1503" s="13">
        <v>0.20915246186450945</v>
      </c>
      <c r="P1503" s="13">
        <v>0.32823743081486118</v>
      </c>
      <c r="Q1503"/>
      <c r="R1503" s="12">
        <v>221</v>
      </c>
      <c r="S1503" s="12">
        <v>54</v>
      </c>
      <c r="T1503" s="13">
        <v>0.24434389140271492</v>
      </c>
      <c r="U1503" s="13">
        <v>0.19237633505459739</v>
      </c>
      <c r="V1503" s="13">
        <v>0.3050473136234923</v>
      </c>
      <c r="W1503" s="95"/>
      <c r="X1503" s="12">
        <v>208</v>
      </c>
      <c r="Y1503" s="12">
        <v>83</v>
      </c>
      <c r="Z1503" s="13">
        <v>0.39903846153846156</v>
      </c>
      <c r="AA1503" s="13">
        <v>0.33490015046386984</v>
      </c>
      <c r="AB1503" s="13">
        <v>0.46683837497014613</v>
      </c>
    </row>
    <row r="1504" spans="1:28" x14ac:dyDescent="0.25">
      <c r="A1504" t="s">
        <v>1339</v>
      </c>
      <c r="B1504" s="93" t="s">
        <v>2209</v>
      </c>
      <c r="C1504" s="93" t="s">
        <v>3257</v>
      </c>
      <c r="D1504" s="93" t="s">
        <v>1192</v>
      </c>
      <c r="E1504" s="93" t="s">
        <v>90</v>
      </c>
      <c r="F1504" s="12">
        <v>432</v>
      </c>
      <c r="G1504" s="12">
        <v>60</v>
      </c>
      <c r="H1504" s="13">
        <v>0.1388888888888889</v>
      </c>
      <c r="I1504" s="13">
        <v>0.10944867573195489</v>
      </c>
      <c r="J1504" s="13">
        <v>0.17469468950866737</v>
      </c>
      <c r="K1504" s="95"/>
      <c r="L1504" s="12">
        <v>358</v>
      </c>
      <c r="M1504" s="12">
        <v>100</v>
      </c>
      <c r="N1504" s="13">
        <v>0.27932960893854747</v>
      </c>
      <c r="O1504" s="13">
        <v>0.23538388107868921</v>
      </c>
      <c r="P1504" s="13">
        <v>0.32796079336809697</v>
      </c>
      <c r="Q1504"/>
      <c r="R1504" s="12">
        <v>432</v>
      </c>
      <c r="S1504" s="12">
        <v>98</v>
      </c>
      <c r="T1504" s="13">
        <v>0.22685185185185186</v>
      </c>
      <c r="U1504" s="13">
        <v>0.18986816973294959</v>
      </c>
      <c r="V1504" s="13">
        <v>0.26865052961572622</v>
      </c>
      <c r="W1504" s="95"/>
      <c r="X1504" s="12">
        <v>358</v>
      </c>
      <c r="Y1504" s="12">
        <v>152</v>
      </c>
      <c r="Z1504" s="13">
        <v>0.42458100558659218</v>
      </c>
      <c r="AA1504" s="13">
        <v>0.37444684194835137</v>
      </c>
      <c r="AB1504" s="13">
        <v>0.47631652779928446</v>
      </c>
    </row>
    <row r="1505" spans="1:28" x14ac:dyDescent="0.25">
      <c r="A1505" t="s">
        <v>1339</v>
      </c>
      <c r="B1505" s="93" t="s">
        <v>2210</v>
      </c>
      <c r="C1505" s="93" t="s">
        <v>3277</v>
      </c>
      <c r="D1505" s="93" t="s">
        <v>1192</v>
      </c>
      <c r="E1505" s="93" t="s">
        <v>90</v>
      </c>
      <c r="F1505" s="12">
        <v>218</v>
      </c>
      <c r="G1505" s="12">
        <v>29</v>
      </c>
      <c r="H1505" s="13">
        <v>0.13302752293577982</v>
      </c>
      <c r="I1505" s="13">
        <v>9.4243618972704515E-2</v>
      </c>
      <c r="J1505" s="13">
        <v>0.18452059015863817</v>
      </c>
      <c r="K1505" s="95"/>
      <c r="L1505" s="12">
        <v>189</v>
      </c>
      <c r="M1505" s="12">
        <v>50</v>
      </c>
      <c r="N1505" s="13">
        <v>0.26455026455026454</v>
      </c>
      <c r="O1505" s="13">
        <v>0.2068084571507704</v>
      </c>
      <c r="P1505" s="13">
        <v>0.33167252850308182</v>
      </c>
      <c r="Q1505"/>
      <c r="R1505" s="12">
        <v>218</v>
      </c>
      <c r="S1505" s="12">
        <v>58</v>
      </c>
      <c r="T1505" s="13">
        <v>0.26605504587155965</v>
      </c>
      <c r="U1505" s="13">
        <v>0.21181588677115101</v>
      </c>
      <c r="V1505" s="13">
        <v>0.32839629655007996</v>
      </c>
      <c r="W1505" s="95"/>
      <c r="X1505" s="12">
        <v>189</v>
      </c>
      <c r="Y1505" s="12">
        <v>77</v>
      </c>
      <c r="Z1505" s="13">
        <v>0.40740740740740738</v>
      </c>
      <c r="AA1505" s="13">
        <v>0.33987831438666671</v>
      </c>
      <c r="AB1505" s="13">
        <v>0.47862544401653356</v>
      </c>
    </row>
    <row r="1506" spans="1:28" x14ac:dyDescent="0.25">
      <c r="A1506" t="s">
        <v>1339</v>
      </c>
      <c r="B1506" s="93" t="s">
        <v>2211</v>
      </c>
      <c r="C1506" s="93" t="s">
        <v>3264</v>
      </c>
      <c r="D1506" s="93" t="s">
        <v>1192</v>
      </c>
      <c r="E1506" s="93" t="s">
        <v>90</v>
      </c>
      <c r="F1506" s="12">
        <v>273</v>
      </c>
      <c r="G1506" s="12">
        <v>38</v>
      </c>
      <c r="H1506" s="13">
        <v>0.1391941391941392</v>
      </c>
      <c r="I1506" s="13">
        <v>0.10311932294482057</v>
      </c>
      <c r="J1506" s="13">
        <v>0.18528205725599028</v>
      </c>
      <c r="K1506" s="95"/>
      <c r="L1506" s="12">
        <v>243</v>
      </c>
      <c r="M1506" s="12">
        <v>52</v>
      </c>
      <c r="N1506" s="13">
        <v>0.2139917695473251</v>
      </c>
      <c r="O1506" s="13">
        <v>0.16708708752229981</v>
      </c>
      <c r="P1506" s="13">
        <v>0.2697984313687154</v>
      </c>
      <c r="Q1506"/>
      <c r="R1506" s="12">
        <v>273</v>
      </c>
      <c r="S1506" s="12">
        <v>74</v>
      </c>
      <c r="T1506" s="13">
        <v>0.27106227106227104</v>
      </c>
      <c r="U1506" s="13">
        <v>0.22178121545559501</v>
      </c>
      <c r="V1506" s="13">
        <v>0.32669681766674691</v>
      </c>
      <c r="W1506" s="95"/>
      <c r="X1506" s="12">
        <v>243</v>
      </c>
      <c r="Y1506" s="12">
        <v>89</v>
      </c>
      <c r="Z1506" s="13">
        <v>0.36625514403292181</v>
      </c>
      <c r="AA1506" s="13">
        <v>0.30819862241782492</v>
      </c>
      <c r="AB1506" s="13">
        <v>0.4284744619556714</v>
      </c>
    </row>
    <row r="1507" spans="1:28" x14ac:dyDescent="0.25">
      <c r="A1507" t="s">
        <v>1339</v>
      </c>
      <c r="B1507" s="93" t="s">
        <v>2212</v>
      </c>
      <c r="C1507" s="93" t="s">
        <v>3251</v>
      </c>
      <c r="D1507" s="93" t="s">
        <v>1192</v>
      </c>
      <c r="E1507" s="93" t="s">
        <v>90</v>
      </c>
      <c r="F1507" s="12">
        <v>259</v>
      </c>
      <c r="G1507" s="12">
        <v>38</v>
      </c>
      <c r="H1507" s="13">
        <v>0.14671814671814673</v>
      </c>
      <c r="I1507" s="13">
        <v>0.10879597557251938</v>
      </c>
      <c r="J1507" s="13">
        <v>0.1949668294998744</v>
      </c>
      <c r="K1507" s="95"/>
      <c r="L1507" s="12">
        <v>239</v>
      </c>
      <c r="M1507" s="12">
        <v>53</v>
      </c>
      <c r="N1507" s="13">
        <v>0.22175732217573221</v>
      </c>
      <c r="O1507" s="13">
        <v>0.1737241002352686</v>
      </c>
      <c r="P1507" s="13">
        <v>0.27859347088341468</v>
      </c>
      <c r="Q1507"/>
      <c r="R1507" s="12">
        <v>259</v>
      </c>
      <c r="S1507" s="12">
        <v>78</v>
      </c>
      <c r="T1507" s="13">
        <v>0.30115830115830117</v>
      </c>
      <c r="U1507" s="13">
        <v>0.24852727369849503</v>
      </c>
      <c r="V1507" s="13">
        <v>0.35960151822749709</v>
      </c>
      <c r="W1507" s="95"/>
      <c r="X1507" s="12">
        <v>239</v>
      </c>
      <c r="Y1507" s="12">
        <v>105</v>
      </c>
      <c r="Z1507" s="13">
        <v>0.43933054393305437</v>
      </c>
      <c r="AA1507" s="13">
        <v>0.37786115117487723</v>
      </c>
      <c r="AB1507" s="13">
        <v>0.50271937185100113</v>
      </c>
    </row>
    <row r="1508" spans="1:28" x14ac:dyDescent="0.25">
      <c r="A1508" t="s">
        <v>1339</v>
      </c>
      <c r="B1508" s="93" t="s">
        <v>2213</v>
      </c>
      <c r="C1508" s="93" t="s">
        <v>3258</v>
      </c>
      <c r="D1508" s="93" t="s">
        <v>1192</v>
      </c>
      <c r="E1508" s="93" t="s">
        <v>90</v>
      </c>
      <c r="F1508" s="12">
        <v>421</v>
      </c>
      <c r="G1508" s="12">
        <v>46</v>
      </c>
      <c r="H1508" s="13">
        <v>0.10926365795724466</v>
      </c>
      <c r="I1508" s="13">
        <v>8.2921896196659725E-2</v>
      </c>
      <c r="J1508" s="13">
        <v>0.14267157362791397</v>
      </c>
      <c r="K1508" s="95"/>
      <c r="L1508" s="12">
        <v>389</v>
      </c>
      <c r="M1508" s="12">
        <v>99</v>
      </c>
      <c r="N1508" s="13">
        <v>0.25449871465295631</v>
      </c>
      <c r="O1508" s="13">
        <v>0.21375940739857899</v>
      </c>
      <c r="P1508" s="13">
        <v>0.30003936380703672</v>
      </c>
      <c r="Q1508"/>
      <c r="R1508" s="12">
        <v>421</v>
      </c>
      <c r="S1508" s="12">
        <v>91</v>
      </c>
      <c r="T1508" s="13">
        <v>0.2161520190023753</v>
      </c>
      <c r="U1508" s="13">
        <v>0.17949369515715544</v>
      </c>
      <c r="V1508" s="13">
        <v>0.25794350632634949</v>
      </c>
      <c r="W1508" s="95"/>
      <c r="X1508" s="12">
        <v>389</v>
      </c>
      <c r="Y1508" s="12">
        <v>160</v>
      </c>
      <c r="Z1508" s="13">
        <v>0.41131105398457585</v>
      </c>
      <c r="AA1508" s="13">
        <v>0.36351109279231669</v>
      </c>
      <c r="AB1508" s="13">
        <v>0.46084553136049733</v>
      </c>
    </row>
    <row r="1509" spans="1:28" x14ac:dyDescent="0.25">
      <c r="A1509" t="s">
        <v>1339</v>
      </c>
      <c r="B1509" s="93" t="s">
        <v>2214</v>
      </c>
      <c r="C1509" s="93" t="s">
        <v>3250</v>
      </c>
      <c r="D1509" s="93" t="s">
        <v>1192</v>
      </c>
      <c r="E1509" s="93" t="s">
        <v>90</v>
      </c>
      <c r="F1509" s="12">
        <v>192</v>
      </c>
      <c r="G1509" s="12">
        <v>23</v>
      </c>
      <c r="H1509" s="13">
        <v>0.11979166666666667</v>
      </c>
      <c r="I1509" s="13">
        <v>8.1164020174221946E-2</v>
      </c>
      <c r="J1509" s="13">
        <v>0.17333499714737233</v>
      </c>
      <c r="K1509" s="95"/>
      <c r="L1509" s="12">
        <v>181</v>
      </c>
      <c r="M1509" s="12">
        <v>45</v>
      </c>
      <c r="N1509" s="13">
        <v>0.24861878453038674</v>
      </c>
      <c r="O1509" s="13">
        <v>0.19131621920985339</v>
      </c>
      <c r="P1509" s="13">
        <v>0.31636998614370448</v>
      </c>
      <c r="Q1509"/>
      <c r="R1509" s="12">
        <v>192</v>
      </c>
      <c r="S1509" s="12">
        <v>50</v>
      </c>
      <c r="T1509" s="13">
        <v>0.26041666666666669</v>
      </c>
      <c r="U1509" s="13">
        <v>0.20347232393983711</v>
      </c>
      <c r="V1509" s="13">
        <v>0.32675993355048255</v>
      </c>
      <c r="W1509" s="95"/>
      <c r="X1509" s="12">
        <v>181</v>
      </c>
      <c r="Y1509" s="12">
        <v>76</v>
      </c>
      <c r="Z1509" s="13">
        <v>0.41988950276243092</v>
      </c>
      <c r="AA1509" s="13">
        <v>0.35038551455191042</v>
      </c>
      <c r="AB1509" s="13">
        <v>0.49272327616515749</v>
      </c>
    </row>
    <row r="1510" spans="1:28" x14ac:dyDescent="0.25">
      <c r="A1510" t="s">
        <v>1339</v>
      </c>
      <c r="B1510" s="93" t="s">
        <v>2215</v>
      </c>
      <c r="C1510" s="93" t="s">
        <v>3265</v>
      </c>
      <c r="D1510" s="93" t="s">
        <v>1192</v>
      </c>
      <c r="E1510" s="93" t="s">
        <v>90</v>
      </c>
      <c r="F1510" s="12">
        <v>450</v>
      </c>
      <c r="G1510" s="12">
        <v>59</v>
      </c>
      <c r="H1510" s="13">
        <v>0.13111111111111112</v>
      </c>
      <c r="I1510" s="13">
        <v>0.10302432449045584</v>
      </c>
      <c r="J1510" s="13">
        <v>0.1654426840928914</v>
      </c>
      <c r="K1510" s="95"/>
      <c r="L1510" s="12">
        <v>408</v>
      </c>
      <c r="M1510" s="12">
        <v>123</v>
      </c>
      <c r="N1510" s="13">
        <v>0.3014705882352941</v>
      </c>
      <c r="O1510" s="13">
        <v>0.25896389666094993</v>
      </c>
      <c r="P1510" s="13">
        <v>0.3476808533263725</v>
      </c>
      <c r="Q1510"/>
      <c r="R1510" s="12">
        <v>450</v>
      </c>
      <c r="S1510" s="12">
        <v>98</v>
      </c>
      <c r="T1510" s="13">
        <v>0.21777777777777776</v>
      </c>
      <c r="U1510" s="13">
        <v>0.18211914734904605</v>
      </c>
      <c r="V1510" s="13">
        <v>0.25821404596471959</v>
      </c>
      <c r="W1510" s="95"/>
      <c r="X1510" s="12">
        <v>408</v>
      </c>
      <c r="Y1510" s="12">
        <v>188</v>
      </c>
      <c r="Z1510" s="13">
        <v>0.46078431372549017</v>
      </c>
      <c r="AA1510" s="13">
        <v>0.41300792485168614</v>
      </c>
      <c r="AB1510" s="13">
        <v>0.50929227267667387</v>
      </c>
    </row>
    <row r="1511" spans="1:28" x14ac:dyDescent="0.25">
      <c r="A1511" t="s">
        <v>1339</v>
      </c>
      <c r="B1511" s="93" t="s">
        <v>2216</v>
      </c>
      <c r="C1511" s="93" t="s">
        <v>3275</v>
      </c>
      <c r="D1511" s="93" t="s">
        <v>1192</v>
      </c>
      <c r="E1511" s="93" t="s">
        <v>90</v>
      </c>
      <c r="F1511" s="12">
        <v>230</v>
      </c>
      <c r="G1511" s="12">
        <v>39</v>
      </c>
      <c r="H1511" s="13">
        <v>0.16956521739130434</v>
      </c>
      <c r="I1511" s="13">
        <v>0.12659217143437129</v>
      </c>
      <c r="J1511" s="13">
        <v>0.22339477798612836</v>
      </c>
      <c r="K1511" s="95"/>
      <c r="L1511" s="12">
        <v>241</v>
      </c>
      <c r="M1511" s="12">
        <v>57</v>
      </c>
      <c r="N1511" s="13">
        <v>0.23651452282157676</v>
      </c>
      <c r="O1511" s="13">
        <v>0.18726084650241145</v>
      </c>
      <c r="P1511" s="13">
        <v>0.29403615029008645</v>
      </c>
      <c r="Q1511"/>
      <c r="R1511" s="12">
        <v>230</v>
      </c>
      <c r="S1511" s="12">
        <v>63</v>
      </c>
      <c r="T1511" s="13">
        <v>0.27391304347826084</v>
      </c>
      <c r="U1511" s="13">
        <v>0.22034713027177061</v>
      </c>
      <c r="V1511" s="13">
        <v>0.33490709827909754</v>
      </c>
      <c r="W1511" s="95"/>
      <c r="X1511" s="12">
        <v>241</v>
      </c>
      <c r="Y1511" s="12">
        <v>94</v>
      </c>
      <c r="Z1511" s="13">
        <v>0.39004149377593361</v>
      </c>
      <c r="AA1511" s="13">
        <v>0.33064657026866534</v>
      </c>
      <c r="AB1511" s="13">
        <v>0.45288682209355824</v>
      </c>
    </row>
    <row r="1512" spans="1:28" x14ac:dyDescent="0.25">
      <c r="A1512" t="s">
        <v>1339</v>
      </c>
      <c r="B1512" s="93" t="s">
        <v>2217</v>
      </c>
      <c r="C1512" s="93" t="s">
        <v>3269</v>
      </c>
      <c r="D1512" s="93" t="s">
        <v>1192</v>
      </c>
      <c r="E1512" s="93" t="s">
        <v>90</v>
      </c>
      <c r="F1512" s="12">
        <v>289</v>
      </c>
      <c r="G1512" s="12">
        <v>31</v>
      </c>
      <c r="H1512" s="13">
        <v>0.10726643598615918</v>
      </c>
      <c r="I1512" s="13">
        <v>7.6603270219928632E-2</v>
      </c>
      <c r="J1512" s="13">
        <v>0.14823326449016733</v>
      </c>
      <c r="K1512" s="95"/>
      <c r="L1512" s="12">
        <v>264</v>
      </c>
      <c r="M1512" s="12">
        <v>68</v>
      </c>
      <c r="N1512" s="13">
        <v>0.25757575757575757</v>
      </c>
      <c r="O1512" s="13">
        <v>0.20856676014762474</v>
      </c>
      <c r="P1512" s="13">
        <v>0.3135385906685485</v>
      </c>
      <c r="Q1512"/>
      <c r="R1512" s="12">
        <v>289</v>
      </c>
      <c r="S1512" s="12">
        <v>63</v>
      </c>
      <c r="T1512" s="13">
        <v>0.2179930795847751</v>
      </c>
      <c r="U1512" s="13">
        <v>0.17425911802801919</v>
      </c>
      <c r="V1512" s="13">
        <v>0.26912570645544182</v>
      </c>
      <c r="W1512" s="95"/>
      <c r="X1512" s="12">
        <v>264</v>
      </c>
      <c r="Y1512" s="12">
        <v>102</v>
      </c>
      <c r="Z1512" s="13">
        <v>0.38636363636363635</v>
      </c>
      <c r="AA1512" s="13">
        <v>0.32965800948742935</v>
      </c>
      <c r="AB1512" s="13">
        <v>0.44632887370765184</v>
      </c>
    </row>
    <row r="1513" spans="1:28" x14ac:dyDescent="0.25">
      <c r="A1513" t="s">
        <v>1339</v>
      </c>
      <c r="B1513" s="93" t="s">
        <v>2218</v>
      </c>
      <c r="C1513" s="93" t="s">
        <v>3279</v>
      </c>
      <c r="D1513" s="93" t="s">
        <v>1192</v>
      </c>
      <c r="E1513" s="93" t="s">
        <v>90</v>
      </c>
      <c r="F1513" s="12">
        <v>276</v>
      </c>
      <c r="G1513" s="12">
        <v>34</v>
      </c>
      <c r="H1513" s="13">
        <v>0.12318840579710146</v>
      </c>
      <c r="I1513" s="13">
        <v>8.9508979410978837E-2</v>
      </c>
      <c r="J1513" s="13">
        <v>0.1672130199791326</v>
      </c>
      <c r="K1513" s="95"/>
      <c r="L1513" s="12">
        <v>198</v>
      </c>
      <c r="M1513" s="12">
        <v>60</v>
      </c>
      <c r="N1513" s="13">
        <v>0.30303030303030304</v>
      </c>
      <c r="O1513" s="13">
        <v>0.24326778246344968</v>
      </c>
      <c r="P1513" s="13">
        <v>0.37029030190765416</v>
      </c>
      <c r="Q1513"/>
      <c r="R1513" s="12">
        <v>276</v>
      </c>
      <c r="S1513" s="12">
        <v>67</v>
      </c>
      <c r="T1513" s="13">
        <v>0.24275362318840579</v>
      </c>
      <c r="U1513" s="13">
        <v>0.19592743575281665</v>
      </c>
      <c r="V1513" s="13">
        <v>0.29664239075389404</v>
      </c>
      <c r="W1513" s="95"/>
      <c r="X1513" s="12">
        <v>198</v>
      </c>
      <c r="Y1513" s="12">
        <v>89</v>
      </c>
      <c r="Z1513" s="13">
        <v>0.4494949494949495</v>
      </c>
      <c r="AA1513" s="13">
        <v>0.38182386326154782</v>
      </c>
      <c r="AB1513" s="13">
        <v>0.5190884660643762</v>
      </c>
    </row>
    <row r="1514" spans="1:28" x14ac:dyDescent="0.25">
      <c r="A1514" t="s">
        <v>1339</v>
      </c>
      <c r="B1514" s="93" t="s">
        <v>2219</v>
      </c>
      <c r="C1514" s="93" t="s">
        <v>3260</v>
      </c>
      <c r="D1514" s="93" t="s">
        <v>1192</v>
      </c>
      <c r="E1514" s="93" t="s">
        <v>90</v>
      </c>
      <c r="F1514" s="12">
        <v>349</v>
      </c>
      <c r="G1514" s="12">
        <v>51</v>
      </c>
      <c r="H1514" s="13">
        <v>0.14613180515759314</v>
      </c>
      <c r="I1514" s="13">
        <v>0.11292611791060801</v>
      </c>
      <c r="J1514" s="13">
        <v>0.18704276662594613</v>
      </c>
      <c r="K1514" s="95"/>
      <c r="L1514" s="12">
        <v>314</v>
      </c>
      <c r="M1514" s="12">
        <v>80</v>
      </c>
      <c r="N1514" s="13">
        <v>0.25477707006369427</v>
      </c>
      <c r="O1514" s="13">
        <v>0.20974588516103834</v>
      </c>
      <c r="P1514" s="13">
        <v>0.30573582521307313</v>
      </c>
      <c r="Q1514"/>
      <c r="R1514" s="12">
        <v>349</v>
      </c>
      <c r="S1514" s="12">
        <v>87</v>
      </c>
      <c r="T1514" s="13">
        <v>0.24928366762177651</v>
      </c>
      <c r="U1514" s="13">
        <v>0.20679272642140911</v>
      </c>
      <c r="V1514" s="13">
        <v>0.29723381120570419</v>
      </c>
      <c r="W1514" s="95"/>
      <c r="X1514" s="12">
        <v>314</v>
      </c>
      <c r="Y1514" s="12">
        <v>127</v>
      </c>
      <c r="Z1514" s="13">
        <v>0.40445859872611467</v>
      </c>
      <c r="AA1514" s="13">
        <v>0.35164545132762032</v>
      </c>
      <c r="AB1514" s="13">
        <v>0.45958118907787771</v>
      </c>
    </row>
    <row r="1515" spans="1:28" x14ac:dyDescent="0.25">
      <c r="A1515" t="s">
        <v>1339</v>
      </c>
      <c r="B1515" s="93" t="s">
        <v>2220</v>
      </c>
      <c r="C1515" s="93" t="s">
        <v>3270</v>
      </c>
      <c r="D1515" s="93" t="s">
        <v>1192</v>
      </c>
      <c r="E1515" s="93" t="s">
        <v>90</v>
      </c>
      <c r="F1515" s="12">
        <v>405</v>
      </c>
      <c r="G1515" s="12">
        <v>57</v>
      </c>
      <c r="H1515" s="13">
        <v>0.14074074074074075</v>
      </c>
      <c r="I1515" s="13">
        <v>0.11023898311810072</v>
      </c>
      <c r="J1515" s="13">
        <v>0.17799367107653158</v>
      </c>
      <c r="K1515" s="95"/>
      <c r="L1515" s="12">
        <v>358</v>
      </c>
      <c r="M1515" s="12">
        <v>99</v>
      </c>
      <c r="N1515" s="13">
        <v>0.27653631284916202</v>
      </c>
      <c r="O1515" s="13">
        <v>0.23276121174644435</v>
      </c>
      <c r="P1515" s="13">
        <v>0.32505618009840243</v>
      </c>
      <c r="Q1515"/>
      <c r="R1515" s="12">
        <v>405</v>
      </c>
      <c r="S1515" s="12">
        <v>95</v>
      </c>
      <c r="T1515" s="13">
        <v>0.23456790123456789</v>
      </c>
      <c r="U1515" s="13">
        <v>0.19591306962969005</v>
      </c>
      <c r="V1515" s="13">
        <v>0.27821071267905889</v>
      </c>
      <c r="W1515" s="95"/>
      <c r="X1515" s="12">
        <v>358</v>
      </c>
      <c r="Y1515" s="12">
        <v>133</v>
      </c>
      <c r="Z1515" s="13">
        <v>0.37150837988826818</v>
      </c>
      <c r="AA1515" s="13">
        <v>0.32306601097813692</v>
      </c>
      <c r="AB1515" s="13">
        <v>0.42267898933264997</v>
      </c>
    </row>
    <row r="1516" spans="1:28" x14ac:dyDescent="0.25">
      <c r="A1516" t="s">
        <v>1339</v>
      </c>
      <c r="B1516" s="93" t="s">
        <v>2221</v>
      </c>
      <c r="C1516" s="93" t="s">
        <v>3259</v>
      </c>
      <c r="D1516" s="93" t="s">
        <v>1192</v>
      </c>
      <c r="E1516" s="93" t="s">
        <v>90</v>
      </c>
      <c r="F1516" s="12">
        <v>430</v>
      </c>
      <c r="G1516" s="12">
        <v>55</v>
      </c>
      <c r="H1516" s="13">
        <v>0.12790697674418605</v>
      </c>
      <c r="I1516" s="13">
        <v>9.9601863952710923E-2</v>
      </c>
      <c r="J1516" s="13">
        <v>0.16280150139219632</v>
      </c>
      <c r="K1516" s="95"/>
      <c r="L1516" s="12">
        <v>326</v>
      </c>
      <c r="M1516" s="12">
        <v>86</v>
      </c>
      <c r="N1516" s="13">
        <v>0.26380368098159507</v>
      </c>
      <c r="O1516" s="13">
        <v>0.21891602456966588</v>
      </c>
      <c r="P1516" s="13">
        <v>0.31419300135264455</v>
      </c>
      <c r="Q1516"/>
      <c r="R1516" s="12">
        <v>430</v>
      </c>
      <c r="S1516" s="12">
        <v>112</v>
      </c>
      <c r="T1516" s="13">
        <v>0.26046511627906976</v>
      </c>
      <c r="U1516" s="13">
        <v>0.22123292763759048</v>
      </c>
      <c r="V1516" s="13">
        <v>0.30393923880319362</v>
      </c>
      <c r="W1516" s="95"/>
      <c r="X1516" s="12">
        <v>326</v>
      </c>
      <c r="Y1516" s="12">
        <v>131</v>
      </c>
      <c r="Z1516" s="13">
        <v>0.40184049079754602</v>
      </c>
      <c r="AA1516" s="13">
        <v>0.35006218989593479</v>
      </c>
      <c r="AB1516" s="13">
        <v>0.45590519750035008</v>
      </c>
    </row>
    <row r="1517" spans="1:28" x14ac:dyDescent="0.25">
      <c r="A1517" t="s">
        <v>1339</v>
      </c>
      <c r="B1517" s="93" t="s">
        <v>2222</v>
      </c>
      <c r="C1517" s="93" t="s">
        <v>3278</v>
      </c>
      <c r="D1517" s="93" t="s">
        <v>1192</v>
      </c>
      <c r="E1517" s="93" t="s">
        <v>90</v>
      </c>
      <c r="F1517" s="12">
        <v>267</v>
      </c>
      <c r="G1517" s="12">
        <v>28</v>
      </c>
      <c r="H1517" s="13">
        <v>0.10486891385767791</v>
      </c>
      <c r="I1517" s="13">
        <v>7.3556746611579737E-2</v>
      </c>
      <c r="J1517" s="13">
        <v>0.14738970331989518</v>
      </c>
      <c r="K1517" s="95"/>
      <c r="L1517" s="12">
        <v>186</v>
      </c>
      <c r="M1517" s="12">
        <v>50</v>
      </c>
      <c r="N1517" s="13">
        <v>0.26881720430107525</v>
      </c>
      <c r="O1517" s="13">
        <v>0.2102561240417567</v>
      </c>
      <c r="P1517" s="13">
        <v>0.33673429346642691</v>
      </c>
      <c r="Q1517"/>
      <c r="R1517" s="12">
        <v>267</v>
      </c>
      <c r="S1517" s="12">
        <v>53</v>
      </c>
      <c r="T1517" s="13">
        <v>0.19850187265917604</v>
      </c>
      <c r="U1517" s="13">
        <v>0.1550827274074911</v>
      </c>
      <c r="V1517" s="13">
        <v>0.25047356851178598</v>
      </c>
      <c r="W1517" s="95"/>
      <c r="X1517" s="12">
        <v>186</v>
      </c>
      <c r="Y1517" s="12">
        <v>76</v>
      </c>
      <c r="Z1517" s="13">
        <v>0.40860215053763443</v>
      </c>
      <c r="AA1517" s="13">
        <v>0.34050048602311667</v>
      </c>
      <c r="AB1517" s="13">
        <v>0.48040270229407223</v>
      </c>
    </row>
    <row r="1518" spans="1:28" x14ac:dyDescent="0.25">
      <c r="A1518" t="s">
        <v>1339</v>
      </c>
      <c r="B1518" s="93" t="s">
        <v>2223</v>
      </c>
      <c r="C1518" s="93" t="s">
        <v>3273</v>
      </c>
      <c r="D1518" s="93" t="s">
        <v>1192</v>
      </c>
      <c r="E1518" s="93" t="s">
        <v>90</v>
      </c>
      <c r="F1518" s="12">
        <v>274</v>
      </c>
      <c r="G1518" s="12">
        <v>45</v>
      </c>
      <c r="H1518" s="13">
        <v>0.16423357664233576</v>
      </c>
      <c r="I1518" s="13">
        <v>0.12506573088195674</v>
      </c>
      <c r="J1518" s="13">
        <v>0.21268609067486505</v>
      </c>
      <c r="K1518" s="95"/>
      <c r="L1518" s="12">
        <v>243</v>
      </c>
      <c r="M1518" s="12">
        <v>67</v>
      </c>
      <c r="N1518" s="13">
        <v>0.27572016460905352</v>
      </c>
      <c r="O1518" s="13">
        <v>0.22335370956556846</v>
      </c>
      <c r="P1518" s="13">
        <v>0.33506730884537156</v>
      </c>
      <c r="Q1518"/>
      <c r="R1518" s="12">
        <v>274</v>
      </c>
      <c r="S1518" s="12">
        <v>74</v>
      </c>
      <c r="T1518" s="13">
        <v>0.27007299270072993</v>
      </c>
      <c r="U1518" s="13">
        <v>0.22094814966062895</v>
      </c>
      <c r="V1518" s="13">
        <v>0.3255558151011077</v>
      </c>
      <c r="W1518" s="95"/>
      <c r="X1518" s="12">
        <v>243</v>
      </c>
      <c r="Y1518" s="12">
        <v>101</v>
      </c>
      <c r="Z1518" s="13">
        <v>0.41563786008230452</v>
      </c>
      <c r="AA1518" s="13">
        <v>0.35545619261448563</v>
      </c>
      <c r="AB1518" s="13">
        <v>0.47844529137495051</v>
      </c>
    </row>
    <row r="1519" spans="1:28" x14ac:dyDescent="0.25">
      <c r="A1519" t="s">
        <v>1339</v>
      </c>
      <c r="B1519" s="93" t="s">
        <v>2224</v>
      </c>
      <c r="C1519" s="93" t="s">
        <v>3261</v>
      </c>
      <c r="D1519" s="93" t="s">
        <v>1192</v>
      </c>
      <c r="E1519" s="93" t="s">
        <v>90</v>
      </c>
      <c r="F1519" s="12">
        <v>189</v>
      </c>
      <c r="G1519" s="12">
        <v>23</v>
      </c>
      <c r="H1519" s="13">
        <v>0.12169312169312169</v>
      </c>
      <c r="I1519" s="13">
        <v>8.2474961808002165E-2</v>
      </c>
      <c r="J1519" s="13">
        <v>0.17598325109650192</v>
      </c>
      <c r="K1519" s="95"/>
      <c r="L1519" s="12">
        <v>179</v>
      </c>
      <c r="M1519" s="12">
        <v>39</v>
      </c>
      <c r="N1519" s="13">
        <v>0.21787709497206703</v>
      </c>
      <c r="O1519" s="13">
        <v>0.16367673826687451</v>
      </c>
      <c r="P1519" s="13">
        <v>0.28393213200008738</v>
      </c>
      <c r="Q1519"/>
      <c r="R1519" s="12">
        <v>189</v>
      </c>
      <c r="S1519" s="12">
        <v>48</v>
      </c>
      <c r="T1519" s="13">
        <v>0.25396825396825395</v>
      </c>
      <c r="U1519" s="13">
        <v>0.19723904180197141</v>
      </c>
      <c r="V1519" s="13">
        <v>0.32049951624081796</v>
      </c>
      <c r="W1519" s="95"/>
      <c r="X1519" s="12">
        <v>179</v>
      </c>
      <c r="Y1519" s="12">
        <v>66</v>
      </c>
      <c r="Z1519" s="13">
        <v>0.36871508379888268</v>
      </c>
      <c r="AA1519" s="13">
        <v>0.30148810860280506</v>
      </c>
      <c r="AB1519" s="13">
        <v>0.44145859340261284</v>
      </c>
    </row>
    <row r="1520" spans="1:28" x14ac:dyDescent="0.25">
      <c r="A1520" t="s">
        <v>1339</v>
      </c>
      <c r="B1520" s="93" t="s">
        <v>2225</v>
      </c>
      <c r="C1520" s="93" t="s">
        <v>3262</v>
      </c>
      <c r="D1520" s="93" t="s">
        <v>1192</v>
      </c>
      <c r="E1520" s="93" t="s">
        <v>90</v>
      </c>
      <c r="F1520" s="12">
        <v>362</v>
      </c>
      <c r="G1520" s="12">
        <v>45</v>
      </c>
      <c r="H1520" s="13">
        <v>0.12430939226519337</v>
      </c>
      <c r="I1520" s="13">
        <v>9.4216162877150469E-2</v>
      </c>
      <c r="J1520" s="13">
        <v>0.16229237807169705</v>
      </c>
      <c r="K1520" s="95"/>
      <c r="L1520" s="12">
        <v>324</v>
      </c>
      <c r="M1520" s="12">
        <v>89</v>
      </c>
      <c r="N1520" s="13">
        <v>0.27469135802469136</v>
      </c>
      <c r="O1520" s="13">
        <v>0.22894231086842087</v>
      </c>
      <c r="P1520" s="13">
        <v>0.32572048094202072</v>
      </c>
      <c r="Q1520"/>
      <c r="R1520" s="12">
        <v>362</v>
      </c>
      <c r="S1520" s="12">
        <v>87</v>
      </c>
      <c r="T1520" s="13">
        <v>0.24033149171270718</v>
      </c>
      <c r="U1520" s="13">
        <v>0.19918892034365354</v>
      </c>
      <c r="V1520" s="13">
        <v>0.28692727707687343</v>
      </c>
      <c r="W1520" s="95"/>
      <c r="X1520" s="12">
        <v>324</v>
      </c>
      <c r="Y1520" s="12">
        <v>134</v>
      </c>
      <c r="Z1520" s="13">
        <v>0.41358024691358025</v>
      </c>
      <c r="AA1520" s="13">
        <v>0.36127427118124261</v>
      </c>
      <c r="AB1520" s="13">
        <v>0.46791145718440619</v>
      </c>
    </row>
    <row r="1521" spans="1:28" x14ac:dyDescent="0.25">
      <c r="A1521" t="s">
        <v>1339</v>
      </c>
      <c r="B1521" s="93" t="s">
        <v>2226</v>
      </c>
      <c r="C1521" s="93" t="s">
        <v>3274</v>
      </c>
      <c r="D1521" s="93" t="s">
        <v>1192</v>
      </c>
      <c r="E1521" s="93" t="s">
        <v>90</v>
      </c>
      <c r="F1521" s="12">
        <v>310</v>
      </c>
      <c r="G1521" s="12">
        <v>34</v>
      </c>
      <c r="H1521" s="13">
        <v>0.10967741935483871</v>
      </c>
      <c r="I1521" s="13">
        <v>7.9554405405836207E-2</v>
      </c>
      <c r="J1521" s="13">
        <v>0.14935562799334909</v>
      </c>
      <c r="K1521" s="95"/>
      <c r="L1521" s="12">
        <v>249</v>
      </c>
      <c r="M1521" s="12">
        <v>69</v>
      </c>
      <c r="N1521" s="13">
        <v>0.27710843373493976</v>
      </c>
      <c r="O1521" s="13">
        <v>0.22522325454341005</v>
      </c>
      <c r="P1521" s="13">
        <v>0.33576646400303639</v>
      </c>
      <c r="Q1521"/>
      <c r="R1521" s="12">
        <v>310</v>
      </c>
      <c r="S1521" s="12">
        <v>70</v>
      </c>
      <c r="T1521" s="13">
        <v>0.22580645161290322</v>
      </c>
      <c r="U1521" s="13">
        <v>0.18278312784793249</v>
      </c>
      <c r="V1521" s="13">
        <v>0.27554210222587538</v>
      </c>
      <c r="W1521" s="95"/>
      <c r="X1521" s="12">
        <v>249</v>
      </c>
      <c r="Y1521" s="12">
        <v>105</v>
      </c>
      <c r="Z1521" s="13">
        <v>0.42168674698795183</v>
      </c>
      <c r="AA1521" s="13">
        <v>0.36199533773940573</v>
      </c>
      <c r="AB1521" s="13">
        <v>0.48375780661475115</v>
      </c>
    </row>
    <row r="1522" spans="1:28" x14ac:dyDescent="0.25">
      <c r="A1522" t="s">
        <v>1339</v>
      </c>
      <c r="B1522" s="93" t="s">
        <v>2227</v>
      </c>
      <c r="C1522" s="93" t="s">
        <v>3272</v>
      </c>
      <c r="D1522" s="93" t="s">
        <v>1192</v>
      </c>
      <c r="E1522" s="93" t="s">
        <v>90</v>
      </c>
      <c r="F1522" s="12">
        <v>258</v>
      </c>
      <c r="G1522" s="12">
        <v>33</v>
      </c>
      <c r="H1522" s="13">
        <v>0.12790697674418605</v>
      </c>
      <c r="I1522" s="13">
        <v>9.2545644074007588E-2</v>
      </c>
      <c r="J1522" s="13">
        <v>0.17418621395662123</v>
      </c>
      <c r="K1522" s="95"/>
      <c r="L1522" s="12">
        <v>137</v>
      </c>
      <c r="M1522" s="12" t="s">
        <v>2343</v>
      </c>
      <c r="N1522" s="13" t="s">
        <v>2343</v>
      </c>
      <c r="O1522" s="13" t="s">
        <v>2343</v>
      </c>
      <c r="P1522" s="13" t="s">
        <v>2343</v>
      </c>
      <c r="Q1522"/>
      <c r="R1522" s="12">
        <v>258</v>
      </c>
      <c r="S1522" s="12">
        <v>61</v>
      </c>
      <c r="T1522" s="13">
        <v>0.23643410852713179</v>
      </c>
      <c r="U1522" s="13">
        <v>0.18869137218797627</v>
      </c>
      <c r="V1522" s="13">
        <v>0.29191036058371916</v>
      </c>
      <c r="W1522" s="95"/>
      <c r="X1522" s="12">
        <v>137</v>
      </c>
      <c r="Y1522" s="12">
        <v>45</v>
      </c>
      <c r="Z1522" s="13">
        <v>0.32846715328467152</v>
      </c>
      <c r="AA1522" s="13">
        <v>0.25544034752469197</v>
      </c>
      <c r="AB1522" s="13">
        <v>0.41085109539599018</v>
      </c>
    </row>
    <row r="1523" spans="1:28" x14ac:dyDescent="0.25">
      <c r="A1523" t="s">
        <v>1339</v>
      </c>
      <c r="B1523" s="93" t="s">
        <v>2228</v>
      </c>
      <c r="C1523" s="93" t="s">
        <v>3271</v>
      </c>
      <c r="D1523" s="93" t="s">
        <v>1192</v>
      </c>
      <c r="E1523" s="93" t="s">
        <v>90</v>
      </c>
      <c r="F1523" s="12">
        <v>76</v>
      </c>
      <c r="G1523" s="12" t="s">
        <v>2343</v>
      </c>
      <c r="H1523" s="13" t="s">
        <v>2343</v>
      </c>
      <c r="I1523" s="13" t="s">
        <v>2343</v>
      </c>
      <c r="J1523" s="13" t="s">
        <v>2343</v>
      </c>
      <c r="K1523" s="95"/>
      <c r="L1523" s="12">
        <v>46</v>
      </c>
      <c r="M1523" s="12" t="s">
        <v>2343</v>
      </c>
      <c r="N1523" s="13" t="s">
        <v>2343</v>
      </c>
      <c r="O1523" s="13" t="s">
        <v>2343</v>
      </c>
      <c r="P1523" s="13" t="s">
        <v>2343</v>
      </c>
      <c r="Q1523"/>
      <c r="R1523" s="12">
        <v>76</v>
      </c>
      <c r="S1523" s="12">
        <v>16</v>
      </c>
      <c r="T1523" s="13">
        <v>0.21052631578947367</v>
      </c>
      <c r="U1523" s="13">
        <v>0.13395146709874356</v>
      </c>
      <c r="V1523" s="13">
        <v>0.31495639793896746</v>
      </c>
      <c r="W1523" s="95"/>
      <c r="X1523" s="12">
        <v>46</v>
      </c>
      <c r="Y1523" s="12" t="s">
        <v>2343</v>
      </c>
      <c r="Z1523" s="13" t="s">
        <v>2343</v>
      </c>
      <c r="AA1523" s="13" t="s">
        <v>2343</v>
      </c>
      <c r="AB1523" s="13" t="s">
        <v>2343</v>
      </c>
    </row>
    <row r="1524" spans="1:28" x14ac:dyDescent="0.25">
      <c r="A1524" t="s">
        <v>1339</v>
      </c>
      <c r="B1524" s="93" t="s">
        <v>2229</v>
      </c>
      <c r="C1524" s="93" t="s">
        <v>3253</v>
      </c>
      <c r="D1524" s="93" t="s">
        <v>1192</v>
      </c>
      <c r="E1524" s="93" t="s">
        <v>90</v>
      </c>
      <c r="F1524" s="12">
        <v>353</v>
      </c>
      <c r="G1524" s="12">
        <v>42</v>
      </c>
      <c r="H1524" s="13">
        <v>0.11898016997167139</v>
      </c>
      <c r="I1524" s="13">
        <v>8.9240056729784162E-2</v>
      </c>
      <c r="J1524" s="13">
        <v>0.15692376938783281</v>
      </c>
      <c r="K1524" s="95"/>
      <c r="L1524" s="12">
        <v>246</v>
      </c>
      <c r="M1524" s="12">
        <v>72</v>
      </c>
      <c r="N1524" s="13">
        <v>0.29268292682926828</v>
      </c>
      <c r="O1524" s="13">
        <v>0.23936206168142801</v>
      </c>
      <c r="P1524" s="13">
        <v>0.35237903492654843</v>
      </c>
      <c r="Q1524"/>
      <c r="R1524" s="12">
        <v>353</v>
      </c>
      <c r="S1524" s="12">
        <v>75</v>
      </c>
      <c r="T1524" s="13">
        <v>0.21246458923512748</v>
      </c>
      <c r="U1524" s="13">
        <v>0.17300592112827309</v>
      </c>
      <c r="V1524" s="13">
        <v>0.25811399226160142</v>
      </c>
      <c r="W1524" s="95"/>
      <c r="X1524" s="12">
        <v>246</v>
      </c>
      <c r="Y1524" s="12">
        <v>119</v>
      </c>
      <c r="Z1524" s="13">
        <v>0.48373983739837401</v>
      </c>
      <c r="AA1524" s="13">
        <v>0.42202297034309205</v>
      </c>
      <c r="AB1524" s="13">
        <v>0.54595672350851399</v>
      </c>
    </row>
    <row r="1525" spans="1:28" x14ac:dyDescent="0.25">
      <c r="A1525" t="s">
        <v>1339</v>
      </c>
      <c r="B1525" s="93" t="s">
        <v>3388</v>
      </c>
      <c r="C1525" s="93" t="s">
        <v>3387</v>
      </c>
      <c r="D1525" s="93" t="s">
        <v>1192</v>
      </c>
      <c r="E1525" s="93" t="s">
        <v>90</v>
      </c>
      <c r="F1525" s="12">
        <v>306</v>
      </c>
      <c r="G1525" s="12">
        <v>30</v>
      </c>
      <c r="H1525" s="13">
        <v>9.8039215686274508E-2</v>
      </c>
      <c r="I1525" s="13">
        <v>6.9538859944760889E-2</v>
      </c>
      <c r="J1525" s="13">
        <v>0.13650670627379768</v>
      </c>
      <c r="K1525" s="95"/>
      <c r="L1525" s="12">
        <v>241</v>
      </c>
      <c r="M1525" s="12">
        <v>59</v>
      </c>
      <c r="N1525" s="13">
        <v>0.24481327800829875</v>
      </c>
      <c r="O1525" s="13">
        <v>0.19481042985210217</v>
      </c>
      <c r="P1525" s="13">
        <v>0.3028236694036241</v>
      </c>
      <c r="Q1525"/>
      <c r="R1525" s="12">
        <v>306</v>
      </c>
      <c r="S1525" s="12">
        <v>67</v>
      </c>
      <c r="T1525" s="13">
        <v>0.21895424836601307</v>
      </c>
      <c r="U1525" s="13">
        <v>0.17626090064751512</v>
      </c>
      <c r="V1525" s="13">
        <v>0.26861648711505431</v>
      </c>
      <c r="W1525" s="95"/>
      <c r="X1525" s="12">
        <v>241</v>
      </c>
      <c r="Y1525" s="12">
        <v>96</v>
      </c>
      <c r="Z1525" s="13">
        <v>0.39834024896265557</v>
      </c>
      <c r="AA1525" s="13">
        <v>0.33859365448966394</v>
      </c>
      <c r="AB1525" s="13">
        <v>0.46127684033578803</v>
      </c>
    </row>
    <row r="1526" spans="1:28" x14ac:dyDescent="0.25">
      <c r="A1526" t="s">
        <v>1339</v>
      </c>
      <c r="B1526" s="93" t="s">
        <v>2230</v>
      </c>
      <c r="C1526" s="93" t="s">
        <v>3252</v>
      </c>
      <c r="D1526" s="93" t="s">
        <v>1192</v>
      </c>
      <c r="E1526" s="93" t="s">
        <v>90</v>
      </c>
      <c r="F1526" s="12">
        <v>207</v>
      </c>
      <c r="G1526" s="12">
        <v>16</v>
      </c>
      <c r="H1526" s="13">
        <v>7.7294685990338161E-2</v>
      </c>
      <c r="I1526" s="13">
        <v>4.8135091646334213E-2</v>
      </c>
      <c r="J1526" s="13">
        <v>0.12185737103708313</v>
      </c>
      <c r="K1526" s="95"/>
      <c r="L1526" s="12">
        <v>171</v>
      </c>
      <c r="M1526" s="12">
        <v>35</v>
      </c>
      <c r="N1526" s="13">
        <v>0.2046783625730994</v>
      </c>
      <c r="O1526" s="13">
        <v>0.1510115276410039</v>
      </c>
      <c r="P1526" s="13">
        <v>0.27132227876140697</v>
      </c>
      <c r="Q1526"/>
      <c r="R1526" s="12">
        <v>207</v>
      </c>
      <c r="S1526" s="12">
        <v>35</v>
      </c>
      <c r="T1526" s="13">
        <v>0.16908212560386474</v>
      </c>
      <c r="U1526" s="13">
        <v>0.12415947529121545</v>
      </c>
      <c r="V1526" s="13">
        <v>0.22606319549523132</v>
      </c>
      <c r="W1526" s="95"/>
      <c r="X1526" s="12">
        <v>171</v>
      </c>
      <c r="Y1526" s="12">
        <v>58</v>
      </c>
      <c r="Z1526" s="13">
        <v>0.33918128654970758</v>
      </c>
      <c r="AA1526" s="13">
        <v>0.2724506612916674</v>
      </c>
      <c r="AB1526" s="13">
        <v>0.41297863922449696</v>
      </c>
    </row>
    <row r="1527" spans="1:28" x14ac:dyDescent="0.25">
      <c r="A1527" t="s">
        <v>1339</v>
      </c>
      <c r="B1527" s="93" t="s">
        <v>2231</v>
      </c>
      <c r="C1527" s="93" t="s">
        <v>3266</v>
      </c>
      <c r="D1527" s="93" t="s">
        <v>1192</v>
      </c>
      <c r="E1527" s="93" t="s">
        <v>90</v>
      </c>
      <c r="F1527" s="12">
        <v>221</v>
      </c>
      <c r="G1527" s="12" t="s">
        <v>2343</v>
      </c>
      <c r="H1527" s="13" t="s">
        <v>2343</v>
      </c>
      <c r="I1527" s="13" t="s">
        <v>2343</v>
      </c>
      <c r="J1527" s="13" t="s">
        <v>2343</v>
      </c>
      <c r="K1527" s="95"/>
      <c r="L1527" s="12">
        <v>145</v>
      </c>
      <c r="M1527" s="12">
        <v>37</v>
      </c>
      <c r="N1527" s="13">
        <v>0.25517241379310346</v>
      </c>
      <c r="O1527" s="13">
        <v>0.19116918564570229</v>
      </c>
      <c r="P1527" s="13">
        <v>0.33181318390005671</v>
      </c>
      <c r="Q1527"/>
      <c r="R1527" s="12">
        <v>221</v>
      </c>
      <c r="S1527" s="12">
        <v>39</v>
      </c>
      <c r="T1527" s="13">
        <v>0.17647058823529413</v>
      </c>
      <c r="U1527" s="13">
        <v>0.13186310598237955</v>
      </c>
      <c r="V1527" s="13">
        <v>0.23213319278723837</v>
      </c>
      <c r="W1527" s="95"/>
      <c r="X1527" s="12">
        <v>145</v>
      </c>
      <c r="Y1527" s="12">
        <v>52</v>
      </c>
      <c r="Z1527" s="13">
        <v>0.35862068965517241</v>
      </c>
      <c r="AA1527" s="13">
        <v>0.28513522022992538</v>
      </c>
      <c r="AB1527" s="13">
        <v>0.43940389457818901</v>
      </c>
    </row>
    <row r="1528" spans="1:28" x14ac:dyDescent="0.25">
      <c r="A1528" t="s">
        <v>1339</v>
      </c>
      <c r="B1528" s="93" t="s">
        <v>2234</v>
      </c>
      <c r="C1528" s="93" t="s">
        <v>3287</v>
      </c>
      <c r="D1528" s="93" t="s">
        <v>1230</v>
      </c>
      <c r="E1528" s="93" t="s">
        <v>1231</v>
      </c>
      <c r="F1528" s="12">
        <v>264</v>
      </c>
      <c r="G1528" s="12">
        <v>17</v>
      </c>
      <c r="H1528" s="13">
        <v>6.4393939393939392E-2</v>
      </c>
      <c r="I1528" s="13">
        <v>4.0589617518918868E-2</v>
      </c>
      <c r="J1528" s="13">
        <v>0.10069343472889242</v>
      </c>
      <c r="K1528" s="95"/>
      <c r="L1528" s="12">
        <v>235</v>
      </c>
      <c r="M1528" s="12">
        <v>43</v>
      </c>
      <c r="N1528" s="13">
        <v>0.18297872340425531</v>
      </c>
      <c r="O1528" s="13">
        <v>0.1387777618489365</v>
      </c>
      <c r="P1528" s="13">
        <v>0.23737744698413701</v>
      </c>
      <c r="Q1528"/>
      <c r="R1528" s="12">
        <v>264</v>
      </c>
      <c r="S1528" s="12">
        <v>48</v>
      </c>
      <c r="T1528" s="13">
        <v>0.18181818181818182</v>
      </c>
      <c r="U1528" s="13">
        <v>0.13996624749833031</v>
      </c>
      <c r="V1528" s="13">
        <v>0.23279702544789707</v>
      </c>
      <c r="W1528" s="95"/>
      <c r="X1528" s="12">
        <v>235</v>
      </c>
      <c r="Y1528" s="12">
        <v>79</v>
      </c>
      <c r="Z1528" s="13">
        <v>0.33617021276595743</v>
      </c>
      <c r="AA1528" s="13">
        <v>0.278837024824582</v>
      </c>
      <c r="AB1528" s="13">
        <v>0.39877338510928817</v>
      </c>
    </row>
    <row r="1529" spans="1:28" x14ac:dyDescent="0.25">
      <c r="A1529" t="s">
        <v>1339</v>
      </c>
      <c r="B1529" s="93" t="s">
        <v>2235</v>
      </c>
      <c r="C1529" s="93" t="s">
        <v>3288</v>
      </c>
      <c r="D1529" s="93" t="s">
        <v>1230</v>
      </c>
      <c r="E1529" s="93" t="s">
        <v>1231</v>
      </c>
      <c r="F1529" s="12">
        <v>233</v>
      </c>
      <c r="G1529" s="12">
        <v>19</v>
      </c>
      <c r="H1529" s="13">
        <v>8.15450643776824E-2</v>
      </c>
      <c r="I1529" s="13">
        <v>5.2823969226702142E-2</v>
      </c>
      <c r="J1529" s="13">
        <v>0.12384045020828828</v>
      </c>
      <c r="K1529" s="95"/>
      <c r="L1529" s="12">
        <v>217</v>
      </c>
      <c r="M1529" s="12">
        <v>36</v>
      </c>
      <c r="N1529" s="13">
        <v>0.16589861751152074</v>
      </c>
      <c r="O1529" s="13">
        <v>0.12230593705011147</v>
      </c>
      <c r="P1529" s="13">
        <v>0.22111444798851218</v>
      </c>
      <c r="Q1529"/>
      <c r="R1529" s="12">
        <v>233</v>
      </c>
      <c r="S1529" s="12">
        <v>44</v>
      </c>
      <c r="T1529" s="13">
        <v>0.18884120171673821</v>
      </c>
      <c r="U1529" s="13">
        <v>0.14378832603238342</v>
      </c>
      <c r="V1529" s="13">
        <v>0.24398778072696845</v>
      </c>
      <c r="W1529" s="95"/>
      <c r="X1529" s="12">
        <v>217</v>
      </c>
      <c r="Y1529" s="12">
        <v>61</v>
      </c>
      <c r="Z1529" s="13">
        <v>0.28110599078341014</v>
      </c>
      <c r="AA1529" s="13">
        <v>0.22550228131838509</v>
      </c>
      <c r="AB1529" s="13">
        <v>0.34432486750002345</v>
      </c>
    </row>
    <row r="1530" spans="1:28" x14ac:dyDescent="0.25">
      <c r="A1530" t="s">
        <v>1339</v>
      </c>
      <c r="B1530" s="93" t="s">
        <v>2236</v>
      </c>
      <c r="C1530" s="93" t="s">
        <v>3297</v>
      </c>
      <c r="D1530" s="93" t="s">
        <v>1230</v>
      </c>
      <c r="E1530" s="93" t="s">
        <v>1231</v>
      </c>
      <c r="F1530" s="12">
        <v>289</v>
      </c>
      <c r="G1530" s="12">
        <v>20</v>
      </c>
      <c r="H1530" s="13">
        <v>6.9204152249134954E-2</v>
      </c>
      <c r="I1530" s="13">
        <v>4.5242401067762859E-2</v>
      </c>
      <c r="J1530" s="13">
        <v>0.10446815903273884</v>
      </c>
      <c r="K1530" s="95"/>
      <c r="L1530" s="12">
        <v>318</v>
      </c>
      <c r="M1530" s="12">
        <v>56</v>
      </c>
      <c r="N1530" s="13">
        <v>0.1761006289308176</v>
      </c>
      <c r="O1530" s="13">
        <v>0.13817296248008595</v>
      </c>
      <c r="P1530" s="13">
        <v>0.22176033898196185</v>
      </c>
      <c r="Q1530"/>
      <c r="R1530" s="12">
        <v>289</v>
      </c>
      <c r="S1530" s="12">
        <v>57</v>
      </c>
      <c r="T1530" s="13">
        <v>0.1972318339100346</v>
      </c>
      <c r="U1530" s="13">
        <v>0.15545695992482775</v>
      </c>
      <c r="V1530" s="13">
        <v>0.24695006022612731</v>
      </c>
      <c r="W1530" s="95"/>
      <c r="X1530" s="12">
        <v>318</v>
      </c>
      <c r="Y1530" s="12">
        <v>111</v>
      </c>
      <c r="Z1530" s="13">
        <v>0.34905660377358488</v>
      </c>
      <c r="AA1530" s="13">
        <v>0.29875000814556546</v>
      </c>
      <c r="AB1530" s="13">
        <v>0.40296648185616557</v>
      </c>
    </row>
    <row r="1531" spans="1:28" x14ac:dyDescent="0.25">
      <c r="A1531" t="s">
        <v>1339</v>
      </c>
      <c r="B1531" s="93" t="s">
        <v>2237</v>
      </c>
      <c r="C1531" s="93" t="s">
        <v>3289</v>
      </c>
      <c r="D1531" s="93" t="s">
        <v>1230</v>
      </c>
      <c r="E1531" s="93" t="s">
        <v>1231</v>
      </c>
      <c r="F1531" s="12">
        <v>238</v>
      </c>
      <c r="G1531" s="12">
        <v>26</v>
      </c>
      <c r="H1531" s="13">
        <v>0.1092436974789916</v>
      </c>
      <c r="I1531" s="13">
        <v>7.5648426115157374E-2</v>
      </c>
      <c r="J1531" s="13">
        <v>0.15525267369211779</v>
      </c>
      <c r="K1531" s="95"/>
      <c r="L1531" s="12">
        <v>243</v>
      </c>
      <c r="M1531" s="12">
        <v>38</v>
      </c>
      <c r="N1531" s="13">
        <v>0.15637860082304528</v>
      </c>
      <c r="O1531" s="13">
        <v>0.11610094662312559</v>
      </c>
      <c r="P1531" s="13">
        <v>0.20735143938262654</v>
      </c>
      <c r="Q1531"/>
      <c r="R1531" s="12">
        <v>238</v>
      </c>
      <c r="S1531" s="12">
        <v>46</v>
      </c>
      <c r="T1531" s="13">
        <v>0.19327731092436976</v>
      </c>
      <c r="U1531" s="13">
        <v>0.1481451496582557</v>
      </c>
      <c r="V1531" s="13">
        <v>0.24815356309369149</v>
      </c>
      <c r="W1531" s="95"/>
      <c r="X1531" s="12">
        <v>243</v>
      </c>
      <c r="Y1531" s="12">
        <v>83</v>
      </c>
      <c r="Z1531" s="13">
        <v>0.34156378600823045</v>
      </c>
      <c r="AA1531" s="13">
        <v>0.28481758799770929</v>
      </c>
      <c r="AB1531" s="13">
        <v>0.40324129656781715</v>
      </c>
    </row>
    <row r="1532" spans="1:28" x14ac:dyDescent="0.25">
      <c r="A1532" t="s">
        <v>1339</v>
      </c>
      <c r="B1532" s="93" t="s">
        <v>2238</v>
      </c>
      <c r="C1532" s="93" t="s">
        <v>3290</v>
      </c>
      <c r="D1532" s="93" t="s">
        <v>1230</v>
      </c>
      <c r="E1532" s="93" t="s">
        <v>1231</v>
      </c>
      <c r="F1532" s="12">
        <v>276</v>
      </c>
      <c r="G1532" s="12">
        <v>29</v>
      </c>
      <c r="H1532" s="13">
        <v>0.10507246376811594</v>
      </c>
      <c r="I1532" s="13">
        <v>7.4159237854357116E-2</v>
      </c>
      <c r="J1532" s="13">
        <v>0.14682824227566349</v>
      </c>
      <c r="K1532" s="95"/>
      <c r="L1532" s="12">
        <v>188</v>
      </c>
      <c r="M1532" s="12">
        <v>47</v>
      </c>
      <c r="N1532" s="13">
        <v>0.25</v>
      </c>
      <c r="O1532" s="13">
        <v>0.1935277016859259</v>
      </c>
      <c r="P1532" s="13">
        <v>0.31648436464298108</v>
      </c>
      <c r="Q1532"/>
      <c r="R1532" s="12">
        <v>276</v>
      </c>
      <c r="S1532" s="12">
        <v>70</v>
      </c>
      <c r="T1532" s="13">
        <v>0.25362318840579712</v>
      </c>
      <c r="U1532" s="13">
        <v>0.20591721432536367</v>
      </c>
      <c r="V1532" s="13">
        <v>0.3080933237374015</v>
      </c>
      <c r="W1532" s="95"/>
      <c r="X1532" s="12">
        <v>188</v>
      </c>
      <c r="Y1532" s="12">
        <v>75</v>
      </c>
      <c r="Z1532" s="13">
        <v>0.39893617021276595</v>
      </c>
      <c r="AA1532" s="13">
        <v>0.33163742079768455</v>
      </c>
      <c r="AB1532" s="13">
        <v>0.47028235069697993</v>
      </c>
    </row>
    <row r="1533" spans="1:28" x14ac:dyDescent="0.25">
      <c r="A1533" t="s">
        <v>1339</v>
      </c>
      <c r="B1533" s="93" t="s">
        <v>2239</v>
      </c>
      <c r="C1533" s="93" t="s">
        <v>3307</v>
      </c>
      <c r="D1533" s="93" t="s">
        <v>1230</v>
      </c>
      <c r="E1533" s="93" t="s">
        <v>1231</v>
      </c>
      <c r="F1533" s="12">
        <v>348</v>
      </c>
      <c r="G1533" s="12">
        <v>39</v>
      </c>
      <c r="H1533" s="13">
        <v>0.11206896551724138</v>
      </c>
      <c r="I1533" s="13">
        <v>8.3071950006580034E-2</v>
      </c>
      <c r="J1533" s="13">
        <v>0.14953696167486646</v>
      </c>
      <c r="K1533" s="95"/>
      <c r="L1533" s="12">
        <v>299</v>
      </c>
      <c r="M1533" s="12">
        <v>62</v>
      </c>
      <c r="N1533" s="13">
        <v>0.20735785953177258</v>
      </c>
      <c r="O1533" s="13">
        <v>0.1652589473277607</v>
      </c>
      <c r="P1533" s="13">
        <v>0.25688093840164433</v>
      </c>
      <c r="Q1533"/>
      <c r="R1533" s="12">
        <v>348</v>
      </c>
      <c r="S1533" s="12">
        <v>79</v>
      </c>
      <c r="T1533" s="13">
        <v>0.22701149425287356</v>
      </c>
      <c r="U1533" s="13">
        <v>0.18611980917597246</v>
      </c>
      <c r="V1533" s="13">
        <v>0.27386423978504543</v>
      </c>
      <c r="W1533" s="95"/>
      <c r="X1533" s="12">
        <v>299</v>
      </c>
      <c r="Y1533" s="12">
        <v>119</v>
      </c>
      <c r="Z1533" s="13">
        <v>0.39799331103678931</v>
      </c>
      <c r="AA1533" s="13">
        <v>0.34414319965181439</v>
      </c>
      <c r="AB1533" s="13">
        <v>0.45443127480243534</v>
      </c>
    </row>
    <row r="1534" spans="1:28" x14ac:dyDescent="0.25">
      <c r="A1534" t="s">
        <v>1339</v>
      </c>
      <c r="B1534" s="93" t="s">
        <v>2240</v>
      </c>
      <c r="C1534" s="93" t="s">
        <v>3296</v>
      </c>
      <c r="D1534" s="93" t="s">
        <v>1230</v>
      </c>
      <c r="E1534" s="93" t="s">
        <v>1231</v>
      </c>
      <c r="F1534" s="12">
        <v>294</v>
      </c>
      <c r="G1534" s="12">
        <v>21</v>
      </c>
      <c r="H1534" s="13">
        <v>7.1428571428571425E-2</v>
      </c>
      <c r="I1534" s="13">
        <v>4.7190199723258823E-2</v>
      </c>
      <c r="J1534" s="13">
        <v>0.10672208301334803</v>
      </c>
      <c r="K1534" s="95"/>
      <c r="L1534" s="12">
        <v>355</v>
      </c>
      <c r="M1534" s="12">
        <v>63</v>
      </c>
      <c r="N1534" s="13">
        <v>0.17746478873239438</v>
      </c>
      <c r="O1534" s="13">
        <v>0.14123677454023872</v>
      </c>
      <c r="P1534" s="13">
        <v>0.22059839146150606</v>
      </c>
      <c r="Q1534"/>
      <c r="R1534" s="12">
        <v>294</v>
      </c>
      <c r="S1534" s="12">
        <v>47</v>
      </c>
      <c r="T1534" s="13">
        <v>0.1598639455782313</v>
      </c>
      <c r="U1534" s="13">
        <v>0.12240000548039132</v>
      </c>
      <c r="V1534" s="13">
        <v>0.20610180621532842</v>
      </c>
      <c r="W1534" s="95"/>
      <c r="X1534" s="12">
        <v>355</v>
      </c>
      <c r="Y1534" s="12">
        <v>105</v>
      </c>
      <c r="Z1534" s="13">
        <v>0.29577464788732394</v>
      </c>
      <c r="AA1534" s="13">
        <v>0.25068955904839951</v>
      </c>
      <c r="AB1534" s="13">
        <v>0.34523227095270526</v>
      </c>
    </row>
    <row r="1535" spans="1:28" x14ac:dyDescent="0.25">
      <c r="A1535" t="s">
        <v>1339</v>
      </c>
      <c r="B1535" s="93" t="s">
        <v>2241</v>
      </c>
      <c r="C1535" s="93" t="s">
        <v>3285</v>
      </c>
      <c r="D1535" s="93" t="s">
        <v>1230</v>
      </c>
      <c r="E1535" s="93" t="s">
        <v>1231</v>
      </c>
      <c r="F1535" s="12">
        <v>350</v>
      </c>
      <c r="G1535" s="12">
        <v>42</v>
      </c>
      <c r="H1535" s="13">
        <v>0.12</v>
      </c>
      <c r="I1535" s="13">
        <v>9.0015925978979824E-2</v>
      </c>
      <c r="J1535" s="13">
        <v>0.15823496896549014</v>
      </c>
      <c r="K1535" s="95"/>
      <c r="L1535" s="12">
        <v>304</v>
      </c>
      <c r="M1535" s="12">
        <v>79</v>
      </c>
      <c r="N1535" s="13">
        <v>0.25986842105263158</v>
      </c>
      <c r="O1535" s="13">
        <v>0.21378245507493648</v>
      </c>
      <c r="P1535" s="13">
        <v>0.31194744316778389</v>
      </c>
      <c r="Q1535"/>
      <c r="R1535" s="12">
        <v>350</v>
      </c>
      <c r="S1535" s="12">
        <v>90</v>
      </c>
      <c r="T1535" s="13">
        <v>0.25714285714285712</v>
      </c>
      <c r="U1535" s="13">
        <v>0.21416414747690918</v>
      </c>
      <c r="V1535" s="13">
        <v>0.30539469515677464</v>
      </c>
      <c r="W1535" s="95"/>
      <c r="X1535" s="12">
        <v>304</v>
      </c>
      <c r="Y1535" s="12">
        <v>131</v>
      </c>
      <c r="Z1535" s="13">
        <v>0.43092105263157893</v>
      </c>
      <c r="AA1535" s="13">
        <v>0.37645794628107043</v>
      </c>
      <c r="AB1535" s="13">
        <v>0.48710818882984913</v>
      </c>
    </row>
    <row r="1536" spans="1:28" x14ac:dyDescent="0.25">
      <c r="A1536" t="s">
        <v>1339</v>
      </c>
      <c r="B1536" s="93" t="s">
        <v>2242</v>
      </c>
      <c r="C1536" s="93" t="s">
        <v>3302</v>
      </c>
      <c r="D1536" s="93" t="s">
        <v>1230</v>
      </c>
      <c r="E1536" s="93" t="s">
        <v>1231</v>
      </c>
      <c r="F1536" s="12">
        <v>382</v>
      </c>
      <c r="G1536" s="12">
        <v>51</v>
      </c>
      <c r="H1536" s="13">
        <v>0.13350785340314136</v>
      </c>
      <c r="I1536" s="13">
        <v>0.10302361765244955</v>
      </c>
      <c r="J1536" s="13">
        <v>0.17128972115824609</v>
      </c>
      <c r="K1536" s="95"/>
      <c r="L1536" s="12">
        <v>374</v>
      </c>
      <c r="M1536" s="12">
        <v>108</v>
      </c>
      <c r="N1536" s="13">
        <v>0.28877005347593582</v>
      </c>
      <c r="O1536" s="13">
        <v>0.24517156190467232</v>
      </c>
      <c r="P1536" s="13">
        <v>0.33666363295947993</v>
      </c>
      <c r="Q1536"/>
      <c r="R1536" s="12">
        <v>382</v>
      </c>
      <c r="S1536" s="12">
        <v>104</v>
      </c>
      <c r="T1536" s="13">
        <v>0.27225130890052357</v>
      </c>
      <c r="U1536" s="13">
        <v>0.23004699896872069</v>
      </c>
      <c r="V1536" s="13">
        <v>0.31899057586364016</v>
      </c>
      <c r="W1536" s="95"/>
      <c r="X1536" s="12">
        <v>374</v>
      </c>
      <c r="Y1536" s="12">
        <v>158</v>
      </c>
      <c r="Z1536" s="13">
        <v>0.42245989304812837</v>
      </c>
      <c r="AA1536" s="13">
        <v>0.37343651637411018</v>
      </c>
      <c r="AB1536" s="13">
        <v>0.47305994756336345</v>
      </c>
    </row>
    <row r="1537" spans="1:28" x14ac:dyDescent="0.25">
      <c r="A1537" t="s">
        <v>1339</v>
      </c>
      <c r="B1537" s="93" t="s">
        <v>2243</v>
      </c>
      <c r="C1537" s="93" t="s">
        <v>3286</v>
      </c>
      <c r="D1537" s="93" t="s">
        <v>1230</v>
      </c>
      <c r="E1537" s="93" t="s">
        <v>1231</v>
      </c>
      <c r="F1537" s="12">
        <v>374</v>
      </c>
      <c r="G1537" s="12">
        <v>35</v>
      </c>
      <c r="H1537" s="13">
        <v>9.3582887700534759E-2</v>
      </c>
      <c r="I1537" s="13">
        <v>6.80588770378803E-2</v>
      </c>
      <c r="J1537" s="13">
        <v>0.12737086497922279</v>
      </c>
      <c r="K1537" s="95"/>
      <c r="L1537" s="12">
        <v>263</v>
      </c>
      <c r="M1537" s="12">
        <v>49</v>
      </c>
      <c r="N1537" s="13">
        <v>0.18631178707224336</v>
      </c>
      <c r="O1537" s="13">
        <v>0.14389336295060864</v>
      </c>
      <c r="P1537" s="13">
        <v>0.23776194380263155</v>
      </c>
      <c r="Q1537"/>
      <c r="R1537" s="12">
        <v>374</v>
      </c>
      <c r="S1537" s="12">
        <v>95</v>
      </c>
      <c r="T1537" s="13">
        <v>0.25401069518716579</v>
      </c>
      <c r="U1537" s="13">
        <v>0.21254841732490723</v>
      </c>
      <c r="V1537" s="13">
        <v>0.3004748475801815</v>
      </c>
      <c r="W1537" s="95"/>
      <c r="X1537" s="12">
        <v>263</v>
      </c>
      <c r="Y1537" s="12">
        <v>92</v>
      </c>
      <c r="Z1537" s="13">
        <v>0.34980988593155893</v>
      </c>
      <c r="AA1537" s="13">
        <v>0.29470990177583889</v>
      </c>
      <c r="AB1537" s="13">
        <v>0.40923415418480341</v>
      </c>
    </row>
    <row r="1538" spans="1:28" x14ac:dyDescent="0.25">
      <c r="A1538" t="s">
        <v>1339</v>
      </c>
      <c r="B1538" s="93" t="s">
        <v>2244</v>
      </c>
      <c r="C1538" s="93" t="s">
        <v>3284</v>
      </c>
      <c r="D1538" s="93" t="s">
        <v>1230</v>
      </c>
      <c r="E1538" s="93" t="s">
        <v>1231</v>
      </c>
      <c r="F1538" s="12">
        <v>413</v>
      </c>
      <c r="G1538" s="12">
        <v>38</v>
      </c>
      <c r="H1538" s="13">
        <v>9.2009685230024216E-2</v>
      </c>
      <c r="I1538" s="13">
        <v>6.7768737544508323E-2</v>
      </c>
      <c r="J1538" s="13">
        <v>0.12377041272758163</v>
      </c>
      <c r="K1538" s="95"/>
      <c r="L1538" s="12">
        <v>281</v>
      </c>
      <c r="M1538" s="12">
        <v>73</v>
      </c>
      <c r="N1538" s="13">
        <v>0.2597864768683274</v>
      </c>
      <c r="O1538" s="13">
        <v>0.21199786945714691</v>
      </c>
      <c r="P1538" s="13">
        <v>0.31405427000692726</v>
      </c>
      <c r="Q1538"/>
      <c r="R1538" s="12">
        <v>413</v>
      </c>
      <c r="S1538" s="12">
        <v>79</v>
      </c>
      <c r="T1538" s="13">
        <v>0.19128329297820823</v>
      </c>
      <c r="U1538" s="13">
        <v>0.15626411453318825</v>
      </c>
      <c r="V1538" s="13">
        <v>0.23199251252729525</v>
      </c>
      <c r="W1538" s="95"/>
      <c r="X1538" s="12">
        <v>281</v>
      </c>
      <c r="Y1538" s="12">
        <v>112</v>
      </c>
      <c r="Z1538" s="13">
        <v>0.39857651245551601</v>
      </c>
      <c r="AA1538" s="13">
        <v>0.34306976508856396</v>
      </c>
      <c r="AB1538" s="13">
        <v>0.45681891601848956</v>
      </c>
    </row>
    <row r="1539" spans="1:28" x14ac:dyDescent="0.25">
      <c r="A1539" t="s">
        <v>1339</v>
      </c>
      <c r="B1539" s="93" t="s">
        <v>2245</v>
      </c>
      <c r="C1539" s="93" t="s">
        <v>3301</v>
      </c>
      <c r="D1539" s="93" t="s">
        <v>1230</v>
      </c>
      <c r="E1539" s="93" t="s">
        <v>1231</v>
      </c>
      <c r="F1539" s="12">
        <v>423</v>
      </c>
      <c r="G1539" s="12">
        <v>39</v>
      </c>
      <c r="H1539" s="13">
        <v>9.2198581560283682E-2</v>
      </c>
      <c r="I1539" s="13">
        <v>6.8178808378826519E-2</v>
      </c>
      <c r="J1539" s="13">
        <v>0.12355856185416615</v>
      </c>
      <c r="K1539" s="95"/>
      <c r="L1539" s="12">
        <v>324</v>
      </c>
      <c r="M1539" s="12">
        <v>80</v>
      </c>
      <c r="N1539" s="13">
        <v>0.24691358024691357</v>
      </c>
      <c r="O1539" s="13">
        <v>0.20310712266065273</v>
      </c>
      <c r="P1539" s="13">
        <v>0.29665108183874739</v>
      </c>
      <c r="Q1539"/>
      <c r="R1539" s="12">
        <v>423</v>
      </c>
      <c r="S1539" s="12">
        <v>101</v>
      </c>
      <c r="T1539" s="13">
        <v>0.23877068557919623</v>
      </c>
      <c r="U1539" s="13">
        <v>0.20060857410992308</v>
      </c>
      <c r="V1539" s="13">
        <v>0.28163478479295051</v>
      </c>
      <c r="W1539" s="95"/>
      <c r="X1539" s="12">
        <v>324</v>
      </c>
      <c r="Y1539" s="12">
        <v>128</v>
      </c>
      <c r="Z1539" s="13">
        <v>0.39506172839506171</v>
      </c>
      <c r="AA1539" s="13">
        <v>0.3433589609331682</v>
      </c>
      <c r="AB1539" s="13">
        <v>0.44922370922511967</v>
      </c>
    </row>
    <row r="1540" spans="1:28" x14ac:dyDescent="0.25">
      <c r="A1540" t="s">
        <v>1339</v>
      </c>
      <c r="B1540" s="93" t="s">
        <v>2246</v>
      </c>
      <c r="C1540" s="93" t="s">
        <v>3304</v>
      </c>
      <c r="D1540" s="93" t="s">
        <v>1230</v>
      </c>
      <c r="E1540" s="93" t="s">
        <v>1231</v>
      </c>
      <c r="F1540" s="12">
        <v>466</v>
      </c>
      <c r="G1540" s="12">
        <v>50</v>
      </c>
      <c r="H1540" s="13">
        <v>0.1072961373390558</v>
      </c>
      <c r="I1540" s="13">
        <v>8.2338783090514761E-2</v>
      </c>
      <c r="J1540" s="13">
        <v>0.13867504374659967</v>
      </c>
      <c r="K1540" s="95"/>
      <c r="L1540" s="12">
        <v>373</v>
      </c>
      <c r="M1540" s="12">
        <v>85</v>
      </c>
      <c r="N1540" s="13">
        <v>0.22788203753351208</v>
      </c>
      <c r="O1540" s="13">
        <v>0.18821402530351275</v>
      </c>
      <c r="P1540" s="13">
        <v>0.2730978997822302</v>
      </c>
      <c r="Q1540"/>
      <c r="R1540" s="12">
        <v>466</v>
      </c>
      <c r="S1540" s="12">
        <v>109</v>
      </c>
      <c r="T1540" s="13">
        <v>0.23390557939914164</v>
      </c>
      <c r="U1540" s="13">
        <v>0.19774276245235359</v>
      </c>
      <c r="V1540" s="13">
        <v>0.27441961201651083</v>
      </c>
      <c r="W1540" s="95"/>
      <c r="X1540" s="12">
        <v>373</v>
      </c>
      <c r="Y1540" s="12">
        <v>145</v>
      </c>
      <c r="Z1540" s="13">
        <v>0.38873994638069703</v>
      </c>
      <c r="AA1540" s="13">
        <v>0.34064447617125487</v>
      </c>
      <c r="AB1540" s="13">
        <v>0.43910374935641344</v>
      </c>
    </row>
    <row r="1541" spans="1:28" x14ac:dyDescent="0.25">
      <c r="A1541" t="s">
        <v>1339</v>
      </c>
      <c r="B1541" s="93" t="s">
        <v>2247</v>
      </c>
      <c r="C1541" s="93" t="s">
        <v>3298</v>
      </c>
      <c r="D1541" s="93" t="s">
        <v>1230</v>
      </c>
      <c r="E1541" s="93" t="s">
        <v>1231</v>
      </c>
      <c r="F1541" s="12">
        <v>403</v>
      </c>
      <c r="G1541" s="12">
        <v>39</v>
      </c>
      <c r="H1541" s="13">
        <v>9.6774193548387094E-2</v>
      </c>
      <c r="I1541" s="13">
        <v>7.1601791522751451E-2</v>
      </c>
      <c r="J1541" s="13">
        <v>0.12956123413821943</v>
      </c>
      <c r="K1541" s="95"/>
      <c r="L1541" s="12">
        <v>291</v>
      </c>
      <c r="M1541" s="12">
        <v>66</v>
      </c>
      <c r="N1541" s="13">
        <v>0.22680412371134021</v>
      </c>
      <c r="O1541" s="13">
        <v>0.18243164215068886</v>
      </c>
      <c r="P1541" s="13">
        <v>0.27829548680882837</v>
      </c>
      <c r="Q1541"/>
      <c r="R1541" s="12">
        <v>403</v>
      </c>
      <c r="S1541" s="12">
        <v>88</v>
      </c>
      <c r="T1541" s="13">
        <v>0.21836228287841192</v>
      </c>
      <c r="U1541" s="13">
        <v>0.1807889748193208</v>
      </c>
      <c r="V1541" s="13">
        <v>0.26125412310388041</v>
      </c>
      <c r="W1541" s="95"/>
      <c r="X1541" s="12">
        <v>291</v>
      </c>
      <c r="Y1541" s="12">
        <v>110</v>
      </c>
      <c r="Z1541" s="13">
        <v>0.37800687285223367</v>
      </c>
      <c r="AA1541" s="13">
        <v>0.32422618892581861</v>
      </c>
      <c r="AB1541" s="13">
        <v>0.43496642840830546</v>
      </c>
    </row>
    <row r="1542" spans="1:28" x14ac:dyDescent="0.25">
      <c r="A1542" t="s">
        <v>1339</v>
      </c>
      <c r="B1542" s="93" t="s">
        <v>2248</v>
      </c>
      <c r="C1542" s="93" t="s">
        <v>3305</v>
      </c>
      <c r="D1542" s="93" t="s">
        <v>1230</v>
      </c>
      <c r="E1542" s="93" t="s">
        <v>1231</v>
      </c>
      <c r="F1542" s="12">
        <v>358</v>
      </c>
      <c r="G1542" s="12">
        <v>30</v>
      </c>
      <c r="H1542" s="13">
        <v>8.3798882681564241E-2</v>
      </c>
      <c r="I1542" s="13">
        <v>5.9327721138055338E-2</v>
      </c>
      <c r="J1542" s="13">
        <v>0.11710717117297177</v>
      </c>
      <c r="K1542" s="95"/>
      <c r="L1542" s="12">
        <v>224</v>
      </c>
      <c r="M1542" s="12">
        <v>48</v>
      </c>
      <c r="N1542" s="13">
        <v>0.21428571428571427</v>
      </c>
      <c r="O1542" s="13">
        <v>0.16560603196245349</v>
      </c>
      <c r="P1542" s="13">
        <v>0.27259981230080244</v>
      </c>
      <c r="Q1542"/>
      <c r="R1542" s="12">
        <v>358</v>
      </c>
      <c r="S1542" s="12">
        <v>82</v>
      </c>
      <c r="T1542" s="13">
        <v>0.22905027932960895</v>
      </c>
      <c r="U1542" s="13">
        <v>0.18853339448210218</v>
      </c>
      <c r="V1542" s="13">
        <v>0.27532019312977452</v>
      </c>
      <c r="W1542" s="95"/>
      <c r="X1542" s="12">
        <v>224</v>
      </c>
      <c r="Y1542" s="12">
        <v>83</v>
      </c>
      <c r="Z1542" s="13">
        <v>0.3705357142857143</v>
      </c>
      <c r="AA1542" s="13">
        <v>0.30997118355793452</v>
      </c>
      <c r="AB1542" s="13">
        <v>0.43546583962385332</v>
      </c>
    </row>
    <row r="1543" spans="1:28" x14ac:dyDescent="0.25">
      <c r="A1543" t="s">
        <v>1339</v>
      </c>
      <c r="B1543" s="93" t="s">
        <v>2249</v>
      </c>
      <c r="C1543" s="93" t="s">
        <v>3303</v>
      </c>
      <c r="D1543" s="93" t="s">
        <v>1230</v>
      </c>
      <c r="E1543" s="93" t="s">
        <v>1231</v>
      </c>
      <c r="F1543" s="12">
        <v>385</v>
      </c>
      <c r="G1543" s="12">
        <v>42</v>
      </c>
      <c r="H1543" s="13">
        <v>0.10909090909090909</v>
      </c>
      <c r="I1543" s="13">
        <v>8.1726547687143505E-2</v>
      </c>
      <c r="J1543" s="13">
        <v>0.14417904141106097</v>
      </c>
      <c r="K1543" s="95"/>
      <c r="L1543" s="12">
        <v>277</v>
      </c>
      <c r="M1543" s="12">
        <v>64</v>
      </c>
      <c r="N1543" s="13">
        <v>0.23104693140794225</v>
      </c>
      <c r="O1543" s="13">
        <v>0.18529203627876184</v>
      </c>
      <c r="P1543" s="13">
        <v>0.28415951611781487</v>
      </c>
      <c r="Q1543"/>
      <c r="R1543" s="12">
        <v>385</v>
      </c>
      <c r="S1543" s="12">
        <v>70</v>
      </c>
      <c r="T1543" s="13">
        <v>0.18181818181818182</v>
      </c>
      <c r="U1543" s="13">
        <v>0.14649704499177624</v>
      </c>
      <c r="V1543" s="13">
        <v>0.22342610892536699</v>
      </c>
      <c r="W1543" s="95"/>
      <c r="X1543" s="12">
        <v>277</v>
      </c>
      <c r="Y1543" s="12">
        <v>108</v>
      </c>
      <c r="Z1543" s="13">
        <v>0.38989169675090252</v>
      </c>
      <c r="AA1543" s="13">
        <v>0.33433615795806709</v>
      </c>
      <c r="AB1543" s="13">
        <v>0.44845944402979315</v>
      </c>
    </row>
    <row r="1544" spans="1:28" x14ac:dyDescent="0.25">
      <c r="A1544" t="s">
        <v>1339</v>
      </c>
      <c r="B1544" s="93" t="s">
        <v>2250</v>
      </c>
      <c r="C1544" s="93" t="s">
        <v>3299</v>
      </c>
      <c r="D1544" s="93" t="s">
        <v>1230</v>
      </c>
      <c r="E1544" s="93" t="s">
        <v>1231</v>
      </c>
      <c r="F1544" s="12">
        <v>445</v>
      </c>
      <c r="G1544" s="12">
        <v>59</v>
      </c>
      <c r="H1544" s="13">
        <v>0.13258426966292136</v>
      </c>
      <c r="I1544" s="13">
        <v>0.10419826446391796</v>
      </c>
      <c r="J1544" s="13">
        <v>0.16725941045948542</v>
      </c>
      <c r="K1544" s="95"/>
      <c r="L1544" s="12">
        <v>297</v>
      </c>
      <c r="M1544" s="12">
        <v>69</v>
      </c>
      <c r="N1544" s="13">
        <v>0.23232323232323232</v>
      </c>
      <c r="O1544" s="13">
        <v>0.18789738789967159</v>
      </c>
      <c r="P1544" s="13">
        <v>0.28358503136765983</v>
      </c>
      <c r="Q1544"/>
      <c r="R1544" s="12">
        <v>445</v>
      </c>
      <c r="S1544" s="12">
        <v>109</v>
      </c>
      <c r="T1544" s="13">
        <v>0.24494382022471911</v>
      </c>
      <c r="U1544" s="13">
        <v>0.20728143644171221</v>
      </c>
      <c r="V1544" s="13">
        <v>0.28697205654792868</v>
      </c>
      <c r="W1544" s="95"/>
      <c r="X1544" s="12">
        <v>297</v>
      </c>
      <c r="Y1544" s="12">
        <v>113</v>
      </c>
      <c r="Z1544" s="13">
        <v>0.38047138047138046</v>
      </c>
      <c r="AA1544" s="13">
        <v>0.32711450960472593</v>
      </c>
      <c r="AB1544" s="13">
        <v>0.43688078453351636</v>
      </c>
    </row>
    <row r="1545" spans="1:28" x14ac:dyDescent="0.25">
      <c r="A1545" t="s">
        <v>1339</v>
      </c>
      <c r="B1545" s="93" t="s">
        <v>2251</v>
      </c>
      <c r="C1545" s="93" t="s">
        <v>3300</v>
      </c>
      <c r="D1545" s="93" t="s">
        <v>1230</v>
      </c>
      <c r="E1545" s="93" t="s">
        <v>1231</v>
      </c>
      <c r="F1545" s="12">
        <v>361</v>
      </c>
      <c r="G1545" s="12">
        <v>26</v>
      </c>
      <c r="H1545" s="13">
        <v>7.2022160664819951E-2</v>
      </c>
      <c r="I1545" s="13">
        <v>4.9620781556763978E-2</v>
      </c>
      <c r="J1545" s="13">
        <v>0.1034359982324488</v>
      </c>
      <c r="K1545" s="95"/>
      <c r="L1545" s="12">
        <v>325</v>
      </c>
      <c r="M1545" s="12">
        <v>88</v>
      </c>
      <c r="N1545" s="13">
        <v>0.27076923076923076</v>
      </c>
      <c r="O1545" s="13">
        <v>0.22534529711200532</v>
      </c>
      <c r="P1545" s="13">
        <v>0.32154881856808432</v>
      </c>
      <c r="Q1545"/>
      <c r="R1545" s="12">
        <v>361</v>
      </c>
      <c r="S1545" s="12">
        <v>67</v>
      </c>
      <c r="T1545" s="13">
        <v>0.18559556786703602</v>
      </c>
      <c r="U1545" s="13">
        <v>0.14887556312596356</v>
      </c>
      <c r="V1545" s="13">
        <v>0.22893637542468792</v>
      </c>
      <c r="W1545" s="95"/>
      <c r="X1545" s="12">
        <v>325</v>
      </c>
      <c r="Y1545" s="12">
        <v>132</v>
      </c>
      <c r="Z1545" s="13">
        <v>0.40615384615384614</v>
      </c>
      <c r="AA1545" s="13">
        <v>0.35415806595524507</v>
      </c>
      <c r="AB1545" s="13">
        <v>0.46034220959163724</v>
      </c>
    </row>
    <row r="1546" spans="1:28" x14ac:dyDescent="0.25">
      <c r="A1546" t="s">
        <v>1339</v>
      </c>
      <c r="B1546" s="93" t="s">
        <v>2252</v>
      </c>
      <c r="C1546" s="93" t="s">
        <v>3292</v>
      </c>
      <c r="D1546" s="93" t="s">
        <v>1230</v>
      </c>
      <c r="E1546" s="93" t="s">
        <v>1231</v>
      </c>
      <c r="F1546" s="12">
        <v>322</v>
      </c>
      <c r="G1546" s="12">
        <v>30</v>
      </c>
      <c r="H1546" s="13">
        <v>9.3167701863354033E-2</v>
      </c>
      <c r="I1546" s="13">
        <v>6.6041320630692152E-2</v>
      </c>
      <c r="J1546" s="13">
        <v>0.12988665934998048</v>
      </c>
      <c r="K1546" s="95"/>
      <c r="L1546" s="12">
        <v>252</v>
      </c>
      <c r="M1546" s="12">
        <v>57</v>
      </c>
      <c r="N1546" s="13">
        <v>0.22619047619047619</v>
      </c>
      <c r="O1546" s="13">
        <v>0.1788726237928441</v>
      </c>
      <c r="P1546" s="13">
        <v>0.28173082712510517</v>
      </c>
      <c r="Q1546"/>
      <c r="R1546" s="12">
        <v>322</v>
      </c>
      <c r="S1546" s="12">
        <v>62</v>
      </c>
      <c r="T1546" s="13">
        <v>0.19254658385093168</v>
      </c>
      <c r="U1546" s="13">
        <v>0.15320549777710513</v>
      </c>
      <c r="V1546" s="13">
        <v>0.2391370214449299</v>
      </c>
      <c r="W1546" s="95"/>
      <c r="X1546" s="12">
        <v>252</v>
      </c>
      <c r="Y1546" s="12">
        <v>93</v>
      </c>
      <c r="Z1546" s="13">
        <v>0.36904761904761907</v>
      </c>
      <c r="AA1546" s="13">
        <v>0.31185196882496485</v>
      </c>
      <c r="AB1546" s="13">
        <v>0.4301757685705761</v>
      </c>
    </row>
    <row r="1547" spans="1:28" x14ac:dyDescent="0.25">
      <c r="A1547" t="s">
        <v>1339</v>
      </c>
      <c r="B1547" s="93" t="s">
        <v>2253</v>
      </c>
      <c r="C1547" s="93" t="s">
        <v>3293</v>
      </c>
      <c r="D1547" s="93" t="s">
        <v>1230</v>
      </c>
      <c r="E1547" s="93" t="s">
        <v>1231</v>
      </c>
      <c r="F1547" s="12">
        <v>447</v>
      </c>
      <c r="G1547" s="12">
        <v>55</v>
      </c>
      <c r="H1547" s="13">
        <v>0.12304250559284116</v>
      </c>
      <c r="I1547" s="13">
        <v>9.5763120196343074E-2</v>
      </c>
      <c r="J1547" s="13">
        <v>0.15674573096051214</v>
      </c>
      <c r="K1547" s="95"/>
      <c r="L1547" s="12">
        <v>338</v>
      </c>
      <c r="M1547" s="12">
        <v>84</v>
      </c>
      <c r="N1547" s="13">
        <v>0.24852071005917159</v>
      </c>
      <c r="O1547" s="13">
        <v>0.2054480308545415</v>
      </c>
      <c r="P1547" s="13">
        <v>0.29724540900358298</v>
      </c>
      <c r="Q1547"/>
      <c r="R1547" s="12">
        <v>447</v>
      </c>
      <c r="S1547" s="12">
        <v>97</v>
      </c>
      <c r="T1547" s="13">
        <v>0.21700223713646533</v>
      </c>
      <c r="U1547" s="13">
        <v>0.18128776640672714</v>
      </c>
      <c r="V1547" s="13">
        <v>0.25753935330450245</v>
      </c>
      <c r="W1547" s="95"/>
      <c r="X1547" s="12">
        <v>338</v>
      </c>
      <c r="Y1547" s="12">
        <v>131</v>
      </c>
      <c r="Z1547" s="13">
        <v>0.3875739644970414</v>
      </c>
      <c r="AA1547" s="13">
        <v>0.33717553161819747</v>
      </c>
      <c r="AB1547" s="13">
        <v>0.44049918267131699</v>
      </c>
    </row>
    <row r="1548" spans="1:28" x14ac:dyDescent="0.25">
      <c r="A1548" t="s">
        <v>1339</v>
      </c>
      <c r="B1548" s="93" t="s">
        <v>2254</v>
      </c>
      <c r="C1548" s="93" t="s">
        <v>3291</v>
      </c>
      <c r="D1548" s="93" t="s">
        <v>1230</v>
      </c>
      <c r="E1548" s="93" t="s">
        <v>1231</v>
      </c>
      <c r="F1548" s="12">
        <v>252</v>
      </c>
      <c r="G1548" s="12">
        <v>17</v>
      </c>
      <c r="H1548" s="13">
        <v>6.7460317460317457E-2</v>
      </c>
      <c r="I1548" s="13">
        <v>4.254209307182908E-2</v>
      </c>
      <c r="J1548" s="13">
        <v>0.10536770620435162</v>
      </c>
      <c r="K1548" s="95"/>
      <c r="L1548" s="12">
        <v>188</v>
      </c>
      <c r="M1548" s="12">
        <v>33</v>
      </c>
      <c r="N1548" s="13">
        <v>0.17553191489361702</v>
      </c>
      <c r="O1548" s="13">
        <v>0.12780627747480672</v>
      </c>
      <c r="P1548" s="13">
        <v>0.23625193627122146</v>
      </c>
      <c r="Q1548"/>
      <c r="R1548" s="12">
        <v>252</v>
      </c>
      <c r="S1548" s="12">
        <v>31</v>
      </c>
      <c r="T1548" s="13">
        <v>0.12301587301587301</v>
      </c>
      <c r="U1548" s="13">
        <v>8.8032681776259114E-2</v>
      </c>
      <c r="V1548" s="13">
        <v>0.16931989557454061</v>
      </c>
      <c r="W1548" s="95"/>
      <c r="X1548" s="12">
        <v>188</v>
      </c>
      <c r="Y1548" s="12">
        <v>62</v>
      </c>
      <c r="Z1548" s="13">
        <v>0.32978723404255317</v>
      </c>
      <c r="AA1548" s="13">
        <v>0.26658100999497431</v>
      </c>
      <c r="AB1548" s="13">
        <v>0.39981018410130287</v>
      </c>
    </row>
    <row r="1549" spans="1:28" x14ac:dyDescent="0.25">
      <c r="A1549" t="s">
        <v>1339</v>
      </c>
      <c r="B1549" s="93" t="s">
        <v>2255</v>
      </c>
      <c r="C1549" s="93" t="s">
        <v>3306</v>
      </c>
      <c r="D1549" s="93" t="s">
        <v>1230</v>
      </c>
      <c r="E1549" s="93" t="s">
        <v>1231</v>
      </c>
      <c r="F1549" s="12">
        <v>447</v>
      </c>
      <c r="G1549" s="12">
        <v>43</v>
      </c>
      <c r="H1549" s="13">
        <v>9.6196868008948541E-2</v>
      </c>
      <c r="I1549" s="13">
        <v>7.2203087800153207E-2</v>
      </c>
      <c r="J1549" s="13">
        <v>0.12707197234116649</v>
      </c>
      <c r="K1549" s="95"/>
      <c r="L1549" s="12">
        <v>285</v>
      </c>
      <c r="M1549" s="12">
        <v>58</v>
      </c>
      <c r="N1549" s="13">
        <v>0.20350877192982456</v>
      </c>
      <c r="O1549" s="13">
        <v>0.16085464457727811</v>
      </c>
      <c r="P1549" s="13">
        <v>0.25404929376312768</v>
      </c>
      <c r="Q1549"/>
      <c r="R1549" s="12">
        <v>447</v>
      </c>
      <c r="S1549" s="12">
        <v>102</v>
      </c>
      <c r="T1549" s="13">
        <v>0.22818791946308725</v>
      </c>
      <c r="U1549" s="13">
        <v>0.19169666499304169</v>
      </c>
      <c r="V1549" s="13">
        <v>0.26931120097466105</v>
      </c>
      <c r="W1549" s="95"/>
      <c r="X1549" s="12">
        <v>285</v>
      </c>
      <c r="Y1549" s="12">
        <v>106</v>
      </c>
      <c r="Z1549" s="13">
        <v>0.3719298245614035</v>
      </c>
      <c r="AA1549" s="13">
        <v>0.31786888369164706</v>
      </c>
      <c r="AB1549" s="13">
        <v>0.42939731452639807</v>
      </c>
    </row>
    <row r="1550" spans="1:28" x14ac:dyDescent="0.25">
      <c r="A1550" t="s">
        <v>1339</v>
      </c>
      <c r="B1550" s="93" t="s">
        <v>2256</v>
      </c>
      <c r="C1550" s="93" t="s">
        <v>3294</v>
      </c>
      <c r="D1550" s="93" t="s">
        <v>1230</v>
      </c>
      <c r="E1550" s="93" t="s">
        <v>1231</v>
      </c>
      <c r="F1550" s="12">
        <v>355</v>
      </c>
      <c r="G1550" s="12">
        <v>45</v>
      </c>
      <c r="H1550" s="13">
        <v>0.12676056338028169</v>
      </c>
      <c r="I1550" s="13">
        <v>9.6101503255639195E-2</v>
      </c>
      <c r="J1550" s="13">
        <v>0.1654108067463799</v>
      </c>
      <c r="K1550" s="95"/>
      <c r="L1550" s="12">
        <v>237</v>
      </c>
      <c r="M1550" s="12">
        <v>54</v>
      </c>
      <c r="N1550" s="13">
        <v>0.22784810126582278</v>
      </c>
      <c r="O1550" s="13">
        <v>0.17903816799825006</v>
      </c>
      <c r="P1550" s="13">
        <v>0.28533976497200242</v>
      </c>
      <c r="Q1550"/>
      <c r="R1550" s="12">
        <v>355</v>
      </c>
      <c r="S1550" s="12">
        <v>81</v>
      </c>
      <c r="T1550" s="13">
        <v>0.22816901408450704</v>
      </c>
      <c r="U1550" s="13">
        <v>0.18756196546706766</v>
      </c>
      <c r="V1550" s="13">
        <v>0.27459605653440283</v>
      </c>
      <c r="W1550" s="95"/>
      <c r="X1550" s="12">
        <v>237</v>
      </c>
      <c r="Y1550" s="12">
        <v>83</v>
      </c>
      <c r="Z1550" s="13">
        <v>0.35021097046413502</v>
      </c>
      <c r="AA1550" s="13">
        <v>0.29230603838689884</v>
      </c>
      <c r="AB1550" s="13">
        <v>0.4128942192944029</v>
      </c>
    </row>
    <row r="1551" spans="1:28" x14ac:dyDescent="0.25">
      <c r="A1551" t="s">
        <v>1339</v>
      </c>
      <c r="B1551" s="93" t="s">
        <v>2257</v>
      </c>
      <c r="C1551" s="93" t="s">
        <v>3281</v>
      </c>
      <c r="D1551" s="93" t="s">
        <v>1230</v>
      </c>
      <c r="E1551" s="93" t="s">
        <v>1231</v>
      </c>
      <c r="F1551" s="12">
        <v>321</v>
      </c>
      <c r="G1551" s="12">
        <v>31</v>
      </c>
      <c r="H1551" s="13">
        <v>9.657320872274143E-2</v>
      </c>
      <c r="I1551" s="13">
        <v>6.887076885331167E-2</v>
      </c>
      <c r="J1551" s="13">
        <v>0.13381721026033119</v>
      </c>
      <c r="K1551" s="95"/>
      <c r="L1551" s="12">
        <v>247</v>
      </c>
      <c r="M1551" s="12">
        <v>47</v>
      </c>
      <c r="N1551" s="13">
        <v>0.19028340080971659</v>
      </c>
      <c r="O1551" s="13">
        <v>0.14622018221345978</v>
      </c>
      <c r="P1551" s="13">
        <v>0.24383279898305335</v>
      </c>
      <c r="Q1551"/>
      <c r="R1551" s="12">
        <v>321</v>
      </c>
      <c r="S1551" s="12">
        <v>63</v>
      </c>
      <c r="T1551" s="13">
        <v>0.19626168224299065</v>
      </c>
      <c r="U1551" s="13">
        <v>0.15651405803852628</v>
      </c>
      <c r="V1551" s="13">
        <v>0.24319310770340563</v>
      </c>
      <c r="W1551" s="95"/>
      <c r="X1551" s="12">
        <v>247</v>
      </c>
      <c r="Y1551" s="12">
        <v>86</v>
      </c>
      <c r="Z1551" s="13">
        <v>0.34817813765182187</v>
      </c>
      <c r="AA1551" s="13">
        <v>0.291503302057528</v>
      </c>
      <c r="AB1551" s="13">
        <v>0.40950306127409603</v>
      </c>
    </row>
    <row r="1552" spans="1:28" x14ac:dyDescent="0.25">
      <c r="A1552" t="s">
        <v>1339</v>
      </c>
      <c r="B1552" s="93" t="s">
        <v>2258</v>
      </c>
      <c r="C1552" s="93" t="s">
        <v>3295</v>
      </c>
      <c r="D1552" s="93" t="s">
        <v>1230</v>
      </c>
      <c r="E1552" s="93" t="s">
        <v>1231</v>
      </c>
      <c r="F1552" s="12">
        <v>271</v>
      </c>
      <c r="G1552" s="12">
        <v>25</v>
      </c>
      <c r="H1552" s="13">
        <v>9.2250922509225092E-2</v>
      </c>
      <c r="I1552" s="13">
        <v>6.3266845112349354E-2</v>
      </c>
      <c r="J1552" s="13">
        <v>0.1326332168787353</v>
      </c>
      <c r="K1552" s="95"/>
      <c r="L1552" s="12">
        <v>183</v>
      </c>
      <c r="M1552" s="12">
        <v>42</v>
      </c>
      <c r="N1552" s="13">
        <v>0.22950819672131148</v>
      </c>
      <c r="O1552" s="13">
        <v>0.17451673965782766</v>
      </c>
      <c r="P1552" s="13">
        <v>0.29562227218211312</v>
      </c>
      <c r="Q1552"/>
      <c r="R1552" s="12">
        <v>271</v>
      </c>
      <c r="S1552" s="12">
        <v>50</v>
      </c>
      <c r="T1552" s="13">
        <v>0.18450184501845018</v>
      </c>
      <c r="U1552" s="13">
        <v>0.14284164092136234</v>
      </c>
      <c r="V1552" s="13">
        <v>0.23498148396766699</v>
      </c>
      <c r="W1552" s="95"/>
      <c r="X1552" s="12">
        <v>183</v>
      </c>
      <c r="Y1552" s="12">
        <v>73</v>
      </c>
      <c r="Z1552" s="13">
        <v>0.39890710382513661</v>
      </c>
      <c r="AA1552" s="13">
        <v>0.33074171575656269</v>
      </c>
      <c r="AB1552" s="13">
        <v>0.47122943008260715</v>
      </c>
    </row>
    <row r="1553" spans="1:28" x14ac:dyDescent="0.25">
      <c r="A1553" t="s">
        <v>1339</v>
      </c>
      <c r="B1553" s="93" t="s">
        <v>2259</v>
      </c>
      <c r="C1553" s="93" t="s">
        <v>3283</v>
      </c>
      <c r="D1553" s="93" t="s">
        <v>1230</v>
      </c>
      <c r="E1553" s="93" t="s">
        <v>1231</v>
      </c>
      <c r="F1553" s="12">
        <v>352</v>
      </c>
      <c r="G1553" s="12">
        <v>37</v>
      </c>
      <c r="H1553" s="13">
        <v>0.10511363636363637</v>
      </c>
      <c r="I1553" s="13">
        <v>7.7226303178581202E-2</v>
      </c>
      <c r="J1553" s="13">
        <v>0.14152689966256907</v>
      </c>
      <c r="K1553" s="95"/>
      <c r="L1553" s="12">
        <v>273</v>
      </c>
      <c r="M1553" s="12">
        <v>51</v>
      </c>
      <c r="N1553" s="13">
        <v>0.18681318681318682</v>
      </c>
      <c r="O1553" s="13">
        <v>0.14504120680430341</v>
      </c>
      <c r="P1553" s="13">
        <v>0.23727674250706032</v>
      </c>
      <c r="Q1553"/>
      <c r="R1553" s="12">
        <v>352</v>
      </c>
      <c r="S1553" s="12">
        <v>68</v>
      </c>
      <c r="T1553" s="13">
        <v>0.19318181818181818</v>
      </c>
      <c r="U1553" s="13">
        <v>0.15534100027581252</v>
      </c>
      <c r="V1553" s="13">
        <v>0.23764709977342655</v>
      </c>
      <c r="W1553" s="95"/>
      <c r="X1553" s="12">
        <v>273</v>
      </c>
      <c r="Y1553" s="12">
        <v>86</v>
      </c>
      <c r="Z1553" s="13">
        <v>0.31501831501831501</v>
      </c>
      <c r="AA1553" s="13">
        <v>0.26280573423619608</v>
      </c>
      <c r="AB1553" s="13">
        <v>0.3723645165266562</v>
      </c>
    </row>
    <row r="1554" spans="1:28" x14ac:dyDescent="0.25">
      <c r="A1554" t="s">
        <v>1339</v>
      </c>
      <c r="B1554" s="93" t="s">
        <v>2260</v>
      </c>
      <c r="C1554" s="93" t="s">
        <v>3282</v>
      </c>
      <c r="D1554" s="93" t="s">
        <v>1230</v>
      </c>
      <c r="E1554" s="93" t="s">
        <v>1231</v>
      </c>
      <c r="F1554" s="12">
        <v>411</v>
      </c>
      <c r="G1554" s="12">
        <v>48</v>
      </c>
      <c r="H1554" s="13">
        <v>0.11678832116788321</v>
      </c>
      <c r="I1554" s="13">
        <v>8.9228093551459733E-2</v>
      </c>
      <c r="J1554" s="13">
        <v>0.15144567879646836</v>
      </c>
      <c r="K1554" s="95"/>
      <c r="L1554" s="12">
        <v>364</v>
      </c>
      <c r="M1554" s="12">
        <v>86</v>
      </c>
      <c r="N1554" s="13">
        <v>0.23626373626373626</v>
      </c>
      <c r="O1554" s="13">
        <v>0.19552088979790136</v>
      </c>
      <c r="P1554" s="13">
        <v>0.28251510805955821</v>
      </c>
      <c r="Q1554"/>
      <c r="R1554" s="12">
        <v>411</v>
      </c>
      <c r="S1554" s="12">
        <v>88</v>
      </c>
      <c r="T1554" s="13">
        <v>0.21411192214111921</v>
      </c>
      <c r="U1554" s="13">
        <v>0.17719689478484268</v>
      </c>
      <c r="V1554" s="13">
        <v>0.25632163379218303</v>
      </c>
      <c r="W1554" s="95"/>
      <c r="X1554" s="12">
        <v>364</v>
      </c>
      <c r="Y1554" s="12">
        <v>134</v>
      </c>
      <c r="Z1554" s="13">
        <v>0.36813186813186816</v>
      </c>
      <c r="AA1554" s="13">
        <v>0.32020272968983604</v>
      </c>
      <c r="AB1554" s="13">
        <v>0.41881526923889373</v>
      </c>
    </row>
    <row r="1555" spans="1:28" x14ac:dyDescent="0.25">
      <c r="A1555" t="s">
        <v>1339</v>
      </c>
      <c r="B1555" s="93" t="s">
        <v>2261</v>
      </c>
      <c r="C1555" s="93" t="s">
        <v>3280</v>
      </c>
      <c r="D1555" s="93" t="s">
        <v>1230</v>
      </c>
      <c r="E1555" s="93" t="s">
        <v>1231</v>
      </c>
      <c r="F1555" s="12">
        <v>423</v>
      </c>
      <c r="G1555" s="12">
        <v>43</v>
      </c>
      <c r="H1555" s="13">
        <v>0.10165484633569739</v>
      </c>
      <c r="I1555" s="13">
        <v>7.6348359164737173E-2</v>
      </c>
      <c r="J1555" s="13">
        <v>0.13413133291792526</v>
      </c>
      <c r="K1555" s="95"/>
      <c r="L1555" s="12">
        <v>277</v>
      </c>
      <c r="M1555" s="12">
        <v>62</v>
      </c>
      <c r="N1555" s="13">
        <v>0.22382671480144403</v>
      </c>
      <c r="O1555" s="13">
        <v>0.17871062092533191</v>
      </c>
      <c r="P1555" s="13">
        <v>0.27649802012618641</v>
      </c>
      <c r="Q1555"/>
      <c r="R1555" s="12">
        <v>423</v>
      </c>
      <c r="S1555" s="12">
        <v>81</v>
      </c>
      <c r="T1555" s="13">
        <v>0.19148936170212766</v>
      </c>
      <c r="U1555" s="13">
        <v>0.15683516232623623</v>
      </c>
      <c r="V1555" s="13">
        <v>0.23169658732828868</v>
      </c>
      <c r="W1555" s="95"/>
      <c r="X1555" s="12">
        <v>277</v>
      </c>
      <c r="Y1555" s="12">
        <v>103</v>
      </c>
      <c r="Z1555" s="13">
        <v>0.37184115523465705</v>
      </c>
      <c r="AA1555" s="13">
        <v>0.3170432372150056</v>
      </c>
      <c r="AB1555" s="13">
        <v>0.43014508641020882</v>
      </c>
    </row>
    <row r="1556" spans="1:28" x14ac:dyDescent="0.25">
      <c r="A1556" t="s">
        <v>1339</v>
      </c>
      <c r="B1556" s="93" t="s">
        <v>2262</v>
      </c>
      <c r="C1556" s="93" t="s">
        <v>3333</v>
      </c>
      <c r="D1556" s="93" t="s">
        <v>1268</v>
      </c>
      <c r="E1556" s="93" t="s">
        <v>1269</v>
      </c>
      <c r="F1556" s="12">
        <v>99</v>
      </c>
      <c r="G1556" s="12">
        <v>8</v>
      </c>
      <c r="H1556" s="13">
        <v>8.0808080808080815E-2</v>
      </c>
      <c r="I1556" s="13">
        <v>4.1514402502911794E-2</v>
      </c>
      <c r="J1556" s="13">
        <v>0.15141808842264043</v>
      </c>
      <c r="K1556" s="95"/>
      <c r="L1556" s="12">
        <v>71</v>
      </c>
      <c r="M1556" s="12">
        <v>14</v>
      </c>
      <c r="N1556" s="13">
        <v>0.19718309859154928</v>
      </c>
      <c r="O1556" s="13">
        <v>0.12125532301202227</v>
      </c>
      <c r="P1556" s="13">
        <v>0.30419681705088308</v>
      </c>
      <c r="Q1556"/>
      <c r="R1556" s="12">
        <v>99</v>
      </c>
      <c r="S1556" s="12">
        <v>20</v>
      </c>
      <c r="T1556" s="13">
        <v>0.20202020202020202</v>
      </c>
      <c r="U1556" s="13">
        <v>0.13475729804135694</v>
      </c>
      <c r="V1556" s="13">
        <v>0.2915441111707826</v>
      </c>
      <c r="W1556" s="95"/>
      <c r="X1556" s="12">
        <v>71</v>
      </c>
      <c r="Y1556" s="12">
        <v>24</v>
      </c>
      <c r="Z1556" s="13">
        <v>0.3380281690140845</v>
      </c>
      <c r="AA1556" s="13">
        <v>0.2388498842518994</v>
      </c>
      <c r="AB1556" s="13">
        <v>0.45383381857244526</v>
      </c>
    </row>
    <row r="1557" spans="1:28" x14ac:dyDescent="0.25">
      <c r="A1557" t="s">
        <v>1339</v>
      </c>
      <c r="B1557" s="93" t="s">
        <v>2263</v>
      </c>
      <c r="C1557" s="93" t="s">
        <v>3334</v>
      </c>
      <c r="D1557" s="93" t="s">
        <v>1268</v>
      </c>
      <c r="E1557" s="93" t="s">
        <v>1269</v>
      </c>
      <c r="F1557" s="12">
        <v>274</v>
      </c>
      <c r="G1557" s="12">
        <v>39</v>
      </c>
      <c r="H1557" s="13">
        <v>0.14233576642335766</v>
      </c>
      <c r="I1557" s="13">
        <v>0.10590102512979298</v>
      </c>
      <c r="J1557" s="13">
        <v>0.18866069783290848</v>
      </c>
      <c r="K1557" s="95"/>
      <c r="L1557" s="12">
        <v>226</v>
      </c>
      <c r="M1557" s="12">
        <v>60</v>
      </c>
      <c r="N1557" s="13">
        <v>0.26548672566371684</v>
      </c>
      <c r="O1557" s="13">
        <v>0.21218251961920673</v>
      </c>
      <c r="P1557" s="13">
        <v>0.32663001427315069</v>
      </c>
      <c r="Q1557"/>
      <c r="R1557" s="12">
        <v>274</v>
      </c>
      <c r="S1557" s="12">
        <v>84</v>
      </c>
      <c r="T1557" s="13">
        <v>0.30656934306569344</v>
      </c>
      <c r="U1557" s="13">
        <v>0.2549633091249352</v>
      </c>
      <c r="V1557" s="13">
        <v>0.36352415329366861</v>
      </c>
      <c r="W1557" s="95"/>
      <c r="X1557" s="12">
        <v>226</v>
      </c>
      <c r="Y1557" s="12">
        <v>85</v>
      </c>
      <c r="Z1557" s="13">
        <v>0.37610619469026546</v>
      </c>
      <c r="AA1557" s="13">
        <v>0.31551813990183225</v>
      </c>
      <c r="AB1557" s="13">
        <v>0.44083565158846982</v>
      </c>
    </row>
    <row r="1558" spans="1:28" x14ac:dyDescent="0.25">
      <c r="A1558" t="s">
        <v>1339</v>
      </c>
      <c r="B1558" s="93" t="s">
        <v>2264</v>
      </c>
      <c r="C1558" s="93" t="s">
        <v>3329</v>
      </c>
      <c r="D1558" s="93" t="s">
        <v>1268</v>
      </c>
      <c r="E1558" s="93" t="s">
        <v>1269</v>
      </c>
      <c r="F1558" s="12">
        <v>232</v>
      </c>
      <c r="G1558" s="12">
        <v>32</v>
      </c>
      <c r="H1558" s="13">
        <v>0.13793103448275862</v>
      </c>
      <c r="I1558" s="13">
        <v>9.9426282258407439E-2</v>
      </c>
      <c r="J1558" s="13">
        <v>0.18823076989828197</v>
      </c>
      <c r="K1558" s="95"/>
      <c r="L1558" s="12">
        <v>221</v>
      </c>
      <c r="M1558" s="12">
        <v>54</v>
      </c>
      <c r="N1558" s="13">
        <v>0.24434389140271492</v>
      </c>
      <c r="O1558" s="13">
        <v>0.19237633505459739</v>
      </c>
      <c r="P1558" s="13">
        <v>0.3050473136234923</v>
      </c>
      <c r="Q1558"/>
      <c r="R1558" s="12">
        <v>232</v>
      </c>
      <c r="S1558" s="12">
        <v>69</v>
      </c>
      <c r="T1558" s="13">
        <v>0.29741379310344829</v>
      </c>
      <c r="U1558" s="13">
        <v>0.24228007255995446</v>
      </c>
      <c r="V1558" s="13">
        <v>0.35914708757533603</v>
      </c>
      <c r="W1558" s="95"/>
      <c r="X1558" s="12">
        <v>221</v>
      </c>
      <c r="Y1558" s="12">
        <v>90</v>
      </c>
      <c r="Z1558" s="13">
        <v>0.40723981900452488</v>
      </c>
      <c r="AA1558" s="13">
        <v>0.34458446795141295</v>
      </c>
      <c r="AB1558" s="13">
        <v>0.47306482050700899</v>
      </c>
    </row>
    <row r="1559" spans="1:28" x14ac:dyDescent="0.25">
      <c r="A1559" t="s">
        <v>1339</v>
      </c>
      <c r="B1559" s="93" t="s">
        <v>2265</v>
      </c>
      <c r="C1559" s="93" t="s">
        <v>3339</v>
      </c>
      <c r="D1559" s="93" t="s">
        <v>1268</v>
      </c>
      <c r="E1559" s="93" t="s">
        <v>1269</v>
      </c>
      <c r="F1559" s="12">
        <v>146</v>
      </c>
      <c r="G1559" s="12">
        <v>19</v>
      </c>
      <c r="H1559" s="13">
        <v>0.13013698630136986</v>
      </c>
      <c r="I1559" s="13">
        <v>8.4919616396259376E-2</v>
      </c>
      <c r="J1559" s="13">
        <v>0.19431858076226649</v>
      </c>
      <c r="K1559" s="95"/>
      <c r="L1559" s="12">
        <v>113</v>
      </c>
      <c r="M1559" s="12">
        <v>34</v>
      </c>
      <c r="N1559" s="13">
        <v>0.30088495575221241</v>
      </c>
      <c r="O1559" s="13">
        <v>0.22401224708191042</v>
      </c>
      <c r="P1559" s="13">
        <v>0.39085048696647756</v>
      </c>
      <c r="Q1559"/>
      <c r="R1559" s="12">
        <v>146</v>
      </c>
      <c r="S1559" s="12">
        <v>34</v>
      </c>
      <c r="T1559" s="13">
        <v>0.23287671232876711</v>
      </c>
      <c r="U1559" s="13">
        <v>0.1717043808448431</v>
      </c>
      <c r="V1559" s="13">
        <v>0.30774542821409229</v>
      </c>
      <c r="W1559" s="95"/>
      <c r="X1559" s="12">
        <v>113</v>
      </c>
      <c r="Y1559" s="12">
        <v>48</v>
      </c>
      <c r="Z1559" s="13">
        <v>0.4247787610619469</v>
      </c>
      <c r="AA1559" s="13">
        <v>0.33758875583527992</v>
      </c>
      <c r="AB1559" s="13">
        <v>0.51691494369411117</v>
      </c>
    </row>
    <row r="1560" spans="1:28" x14ac:dyDescent="0.25">
      <c r="A1560" t="s">
        <v>1339</v>
      </c>
      <c r="B1560" s="93" t="s">
        <v>2266</v>
      </c>
      <c r="C1560" s="93" t="s">
        <v>3335</v>
      </c>
      <c r="D1560" s="93" t="s">
        <v>1268</v>
      </c>
      <c r="E1560" s="93" t="s">
        <v>1269</v>
      </c>
      <c r="F1560" s="12">
        <v>128</v>
      </c>
      <c r="G1560" s="12">
        <v>18</v>
      </c>
      <c r="H1560" s="13">
        <v>0.140625</v>
      </c>
      <c r="I1560" s="13">
        <v>9.083969494262252E-2</v>
      </c>
      <c r="J1560" s="13">
        <v>0.21135249237896162</v>
      </c>
      <c r="K1560" s="95"/>
      <c r="L1560" s="12">
        <v>113</v>
      </c>
      <c r="M1560" s="12">
        <v>34</v>
      </c>
      <c r="N1560" s="13">
        <v>0.30088495575221241</v>
      </c>
      <c r="O1560" s="13">
        <v>0.22401224708191042</v>
      </c>
      <c r="P1560" s="13">
        <v>0.39085048696647756</v>
      </c>
      <c r="Q1560"/>
      <c r="R1560" s="12">
        <v>128</v>
      </c>
      <c r="S1560" s="12">
        <v>41</v>
      </c>
      <c r="T1560" s="13">
        <v>0.3203125</v>
      </c>
      <c r="U1560" s="13">
        <v>0.24573020610600924</v>
      </c>
      <c r="V1560" s="13">
        <v>0.40536588755478287</v>
      </c>
      <c r="W1560" s="95"/>
      <c r="X1560" s="12">
        <v>113</v>
      </c>
      <c r="Y1560" s="12">
        <v>49</v>
      </c>
      <c r="Z1560" s="13">
        <v>0.4336283185840708</v>
      </c>
      <c r="AA1560" s="13">
        <v>0.34592545883998016</v>
      </c>
      <c r="AB1560" s="13">
        <v>0.52569545250948246</v>
      </c>
    </row>
    <row r="1561" spans="1:28" x14ac:dyDescent="0.25">
      <c r="A1561" t="s">
        <v>1339</v>
      </c>
      <c r="B1561" s="93" t="s">
        <v>2267</v>
      </c>
      <c r="C1561" s="93" t="s">
        <v>3341</v>
      </c>
      <c r="D1561" s="93" t="s">
        <v>1268</v>
      </c>
      <c r="E1561" s="93" t="s">
        <v>1269</v>
      </c>
      <c r="F1561" s="12">
        <v>218</v>
      </c>
      <c r="G1561" s="12">
        <v>10</v>
      </c>
      <c r="H1561" s="13">
        <v>4.5871559633027525E-2</v>
      </c>
      <c r="I1561" s="13">
        <v>2.5104511754341953E-2</v>
      </c>
      <c r="J1561" s="13">
        <v>8.2366197045694617E-2</v>
      </c>
      <c r="K1561" s="95"/>
      <c r="L1561" s="12">
        <v>121</v>
      </c>
      <c r="M1561" s="12">
        <v>15</v>
      </c>
      <c r="N1561" s="13">
        <v>0.12396694214876033</v>
      </c>
      <c r="O1561" s="13">
        <v>7.6583906289253614E-2</v>
      </c>
      <c r="P1561" s="13">
        <v>0.19449157729108124</v>
      </c>
      <c r="Q1561"/>
      <c r="R1561" s="12">
        <v>218</v>
      </c>
      <c r="S1561" s="12">
        <v>32</v>
      </c>
      <c r="T1561" s="13">
        <v>0.14678899082568808</v>
      </c>
      <c r="U1561" s="13">
        <v>0.10593583300232759</v>
      </c>
      <c r="V1561" s="13">
        <v>0.19987471828658976</v>
      </c>
      <c r="W1561" s="95"/>
      <c r="X1561" s="12">
        <v>121</v>
      </c>
      <c r="Y1561" s="12">
        <v>28</v>
      </c>
      <c r="Z1561" s="13">
        <v>0.23140495867768596</v>
      </c>
      <c r="AA1561" s="13">
        <v>0.16523136602912739</v>
      </c>
      <c r="AB1561" s="13">
        <v>0.3141082650996832</v>
      </c>
    </row>
    <row r="1562" spans="1:28" x14ac:dyDescent="0.25">
      <c r="A1562" t="s">
        <v>1339</v>
      </c>
      <c r="B1562" s="93" t="s">
        <v>2268</v>
      </c>
      <c r="C1562" s="93" t="s">
        <v>3328</v>
      </c>
      <c r="D1562" s="93" t="s">
        <v>1268</v>
      </c>
      <c r="E1562" s="93" t="s">
        <v>1269</v>
      </c>
      <c r="F1562" s="12">
        <v>287</v>
      </c>
      <c r="G1562" s="12">
        <v>42</v>
      </c>
      <c r="H1562" s="13">
        <v>0.14634146341463414</v>
      </c>
      <c r="I1562" s="13">
        <v>0.11012437550085215</v>
      </c>
      <c r="J1562" s="13">
        <v>0.19190085562291631</v>
      </c>
      <c r="K1562" s="95"/>
      <c r="L1562" s="12">
        <v>238</v>
      </c>
      <c r="M1562" s="12">
        <v>60</v>
      </c>
      <c r="N1562" s="13">
        <v>0.25210084033613445</v>
      </c>
      <c r="O1562" s="13">
        <v>0.20117133245458255</v>
      </c>
      <c r="P1562" s="13">
        <v>0.31090570935863504</v>
      </c>
      <c r="Q1562"/>
      <c r="R1562" s="12">
        <v>287</v>
      </c>
      <c r="S1562" s="12">
        <v>85</v>
      </c>
      <c r="T1562" s="13">
        <v>0.29616724738675959</v>
      </c>
      <c r="U1562" s="13">
        <v>0.24631900118480235</v>
      </c>
      <c r="V1562" s="13">
        <v>0.35139997438899523</v>
      </c>
      <c r="W1562" s="95"/>
      <c r="X1562" s="12">
        <v>238</v>
      </c>
      <c r="Y1562" s="12">
        <v>102</v>
      </c>
      <c r="Z1562" s="13">
        <v>0.42857142857142855</v>
      </c>
      <c r="AA1562" s="13">
        <v>0.36732575978525089</v>
      </c>
      <c r="AB1562" s="13">
        <v>0.49208626921177789</v>
      </c>
    </row>
    <row r="1563" spans="1:28" x14ac:dyDescent="0.25">
      <c r="A1563" t="s">
        <v>1339</v>
      </c>
      <c r="B1563" s="93" t="s">
        <v>2269</v>
      </c>
      <c r="C1563" s="93" t="s">
        <v>3327</v>
      </c>
      <c r="D1563" s="93" t="s">
        <v>1268</v>
      </c>
      <c r="E1563" s="93" t="s">
        <v>1269</v>
      </c>
      <c r="F1563" s="12">
        <v>143</v>
      </c>
      <c r="G1563" s="12">
        <v>23</v>
      </c>
      <c r="H1563" s="13">
        <v>0.16083916083916083</v>
      </c>
      <c r="I1563" s="13">
        <v>0.10963172449996238</v>
      </c>
      <c r="J1563" s="13">
        <v>0.22979189074452228</v>
      </c>
      <c r="K1563" s="95"/>
      <c r="L1563" s="12">
        <v>86</v>
      </c>
      <c r="M1563" s="12">
        <v>22</v>
      </c>
      <c r="N1563" s="13">
        <v>0.2558139534883721</v>
      </c>
      <c r="O1563" s="13">
        <v>0.17543075268015518</v>
      </c>
      <c r="P1563" s="13">
        <v>0.35707906459892819</v>
      </c>
      <c r="Q1563"/>
      <c r="R1563" s="12">
        <v>143</v>
      </c>
      <c r="S1563" s="12">
        <v>38</v>
      </c>
      <c r="T1563" s="13">
        <v>0.26573426573426573</v>
      </c>
      <c r="U1563" s="13">
        <v>0.20015504552784699</v>
      </c>
      <c r="V1563" s="13">
        <v>0.34357054438329193</v>
      </c>
      <c r="W1563" s="95"/>
      <c r="X1563" s="12">
        <v>86</v>
      </c>
      <c r="Y1563" s="12">
        <v>36</v>
      </c>
      <c r="Z1563" s="13">
        <v>0.41860465116279072</v>
      </c>
      <c r="AA1563" s="13">
        <v>0.32001450266906728</v>
      </c>
      <c r="AB1563" s="13">
        <v>0.52415543642396045</v>
      </c>
    </row>
    <row r="1564" spans="1:28" x14ac:dyDescent="0.25">
      <c r="A1564" t="s">
        <v>1339</v>
      </c>
      <c r="B1564" s="93" t="s">
        <v>2270</v>
      </c>
      <c r="C1564" s="93" t="s">
        <v>3332</v>
      </c>
      <c r="D1564" s="93" t="s">
        <v>1268</v>
      </c>
      <c r="E1564" s="93" t="s">
        <v>1269</v>
      </c>
      <c r="F1564" s="12">
        <v>221</v>
      </c>
      <c r="G1564" s="12" t="s">
        <v>2343</v>
      </c>
      <c r="H1564" s="13" t="s">
        <v>2343</v>
      </c>
      <c r="I1564" s="13" t="s">
        <v>2343</v>
      </c>
      <c r="J1564" s="13" t="s">
        <v>2343</v>
      </c>
      <c r="K1564" s="95"/>
      <c r="L1564" s="12">
        <v>72</v>
      </c>
      <c r="M1564" s="12">
        <v>10</v>
      </c>
      <c r="N1564" s="13">
        <v>0.1388888888888889</v>
      </c>
      <c r="O1564" s="13">
        <v>7.72273077029898E-2</v>
      </c>
      <c r="P1564" s="13">
        <v>0.237131872505563</v>
      </c>
      <c r="Q1564"/>
      <c r="R1564" s="12">
        <v>221</v>
      </c>
      <c r="S1564" s="12">
        <v>22</v>
      </c>
      <c r="T1564" s="13">
        <v>9.9547511312217188E-2</v>
      </c>
      <c r="U1564" s="13">
        <v>6.666163039254927E-2</v>
      </c>
      <c r="V1564" s="13">
        <v>0.14611700514746731</v>
      </c>
      <c r="W1564" s="95"/>
      <c r="X1564" s="12">
        <v>72</v>
      </c>
      <c r="Y1564" s="12">
        <v>21</v>
      </c>
      <c r="Z1564" s="13">
        <v>0.29166666666666669</v>
      </c>
      <c r="AA1564" s="13">
        <v>0.19938056188836684</v>
      </c>
      <c r="AB1564" s="13">
        <v>0.40505742669349054</v>
      </c>
    </row>
    <row r="1565" spans="1:28" x14ac:dyDescent="0.25">
      <c r="A1565" t="s">
        <v>1339</v>
      </c>
      <c r="B1565" s="93" t="s">
        <v>2271</v>
      </c>
      <c r="C1565" s="93" t="s">
        <v>3321</v>
      </c>
      <c r="D1565" s="93" t="s">
        <v>1268</v>
      </c>
      <c r="E1565" s="93" t="s">
        <v>1269</v>
      </c>
      <c r="F1565" s="12">
        <v>145</v>
      </c>
      <c r="G1565" s="12" t="s">
        <v>2343</v>
      </c>
      <c r="H1565" s="13" t="s">
        <v>2343</v>
      </c>
      <c r="I1565" s="13" t="s">
        <v>2343</v>
      </c>
      <c r="J1565" s="13" t="s">
        <v>2343</v>
      </c>
      <c r="K1565" s="95"/>
      <c r="L1565" s="12">
        <v>78</v>
      </c>
      <c r="M1565" s="12">
        <v>11</v>
      </c>
      <c r="N1565" s="13">
        <v>0.14102564102564102</v>
      </c>
      <c r="O1565" s="13">
        <v>8.0610440563871219E-2</v>
      </c>
      <c r="P1565" s="13">
        <v>0.23513978179360157</v>
      </c>
      <c r="Q1565"/>
      <c r="R1565" s="12">
        <v>145</v>
      </c>
      <c r="S1565" s="12">
        <v>12</v>
      </c>
      <c r="T1565" s="13">
        <v>8.2758620689655171E-2</v>
      </c>
      <c r="U1565" s="13">
        <v>4.7973750470801921E-2</v>
      </c>
      <c r="V1565" s="13">
        <v>0.13908071030436481</v>
      </c>
      <c r="W1565" s="95"/>
      <c r="X1565" s="12">
        <v>78</v>
      </c>
      <c r="Y1565" s="12">
        <v>20</v>
      </c>
      <c r="Z1565" s="13">
        <v>0.25641025641025639</v>
      </c>
      <c r="AA1565" s="13">
        <v>0.1725543780734666</v>
      </c>
      <c r="AB1565" s="13">
        <v>0.36313327281196134</v>
      </c>
    </row>
    <row r="1566" spans="1:28" x14ac:dyDescent="0.25">
      <c r="A1566" t="s">
        <v>1339</v>
      </c>
      <c r="B1566" s="93" t="s">
        <v>2272</v>
      </c>
      <c r="C1566" s="93" t="s">
        <v>3319</v>
      </c>
      <c r="D1566" s="93" t="s">
        <v>1268</v>
      </c>
      <c r="E1566" s="93" t="s">
        <v>1269</v>
      </c>
      <c r="F1566" s="12">
        <v>130</v>
      </c>
      <c r="G1566" s="12">
        <v>9</v>
      </c>
      <c r="H1566" s="13">
        <v>6.9230769230769235E-2</v>
      </c>
      <c r="I1566" s="13">
        <v>3.6847119144994243E-2</v>
      </c>
      <c r="J1566" s="13">
        <v>0.12634191819174664</v>
      </c>
      <c r="K1566" s="95"/>
      <c r="L1566" s="12">
        <v>108</v>
      </c>
      <c r="M1566" s="12">
        <v>21</v>
      </c>
      <c r="N1566" s="13">
        <v>0.19444444444444445</v>
      </c>
      <c r="O1566" s="13">
        <v>0.13084377723364826</v>
      </c>
      <c r="P1566" s="13">
        <v>0.27903516483369212</v>
      </c>
      <c r="Q1566"/>
      <c r="R1566" s="12">
        <v>130</v>
      </c>
      <c r="S1566" s="12">
        <v>26</v>
      </c>
      <c r="T1566" s="13">
        <v>0.2</v>
      </c>
      <c r="U1566" s="13">
        <v>0.14029948859329591</v>
      </c>
      <c r="V1566" s="13">
        <v>0.27692144812336289</v>
      </c>
      <c r="W1566" s="95"/>
      <c r="X1566" s="12">
        <v>108</v>
      </c>
      <c r="Y1566" s="12">
        <v>36</v>
      </c>
      <c r="Z1566" s="13">
        <v>0.33333333333333331</v>
      </c>
      <c r="AA1566" s="13">
        <v>0.25150495389408578</v>
      </c>
      <c r="AB1566" s="13">
        <v>0.42661083268809991</v>
      </c>
    </row>
    <row r="1567" spans="1:28" x14ac:dyDescent="0.25">
      <c r="A1567" t="s">
        <v>1339</v>
      </c>
      <c r="B1567" s="93" t="s">
        <v>2273</v>
      </c>
      <c r="C1567" s="93" t="s">
        <v>3320</v>
      </c>
      <c r="D1567" s="93" t="s">
        <v>1268</v>
      </c>
      <c r="E1567" s="93" t="s">
        <v>1269</v>
      </c>
      <c r="F1567" s="12">
        <v>124</v>
      </c>
      <c r="G1567" s="12">
        <v>13</v>
      </c>
      <c r="H1567" s="13">
        <v>0.10483870967741936</v>
      </c>
      <c r="I1567" s="13">
        <v>6.2297852103246357E-2</v>
      </c>
      <c r="J1567" s="13">
        <v>0.17112766647245051</v>
      </c>
      <c r="K1567" s="95"/>
      <c r="L1567" s="12">
        <v>91</v>
      </c>
      <c r="M1567" s="12">
        <v>18</v>
      </c>
      <c r="N1567" s="13">
        <v>0.19780219780219779</v>
      </c>
      <c r="O1567" s="13">
        <v>0.12894460057000098</v>
      </c>
      <c r="P1567" s="13">
        <v>0.29114023696943203</v>
      </c>
      <c r="Q1567"/>
      <c r="R1567" s="12">
        <v>124</v>
      </c>
      <c r="S1567" s="12">
        <v>31</v>
      </c>
      <c r="T1567" s="13">
        <v>0.25</v>
      </c>
      <c r="U1567" s="13">
        <v>0.18207643396970838</v>
      </c>
      <c r="V1567" s="13">
        <v>0.33294787370063045</v>
      </c>
      <c r="W1567" s="95"/>
      <c r="X1567" s="12">
        <v>91</v>
      </c>
      <c r="Y1567" s="12">
        <v>29</v>
      </c>
      <c r="Z1567" s="13">
        <v>0.31868131868131866</v>
      </c>
      <c r="AA1567" s="13">
        <v>0.23196000154381538</v>
      </c>
      <c r="AB1567" s="13">
        <v>0.42009090097984442</v>
      </c>
    </row>
    <row r="1568" spans="1:28" x14ac:dyDescent="0.25">
      <c r="A1568" t="s">
        <v>1339</v>
      </c>
      <c r="B1568" s="93" t="s">
        <v>2274</v>
      </c>
      <c r="C1568" s="93" t="s">
        <v>3336</v>
      </c>
      <c r="D1568" s="93" t="s">
        <v>1268</v>
      </c>
      <c r="E1568" s="93" t="s">
        <v>1269</v>
      </c>
      <c r="F1568" s="12">
        <v>246</v>
      </c>
      <c r="G1568" s="12">
        <v>41</v>
      </c>
      <c r="H1568" s="13">
        <v>0.16666666666666666</v>
      </c>
      <c r="I1568" s="13">
        <v>0.12529707007945237</v>
      </c>
      <c r="J1568" s="13">
        <v>0.21828665387847052</v>
      </c>
      <c r="K1568" s="95"/>
      <c r="L1568" s="12">
        <v>178</v>
      </c>
      <c r="M1568" s="12">
        <v>40</v>
      </c>
      <c r="N1568" s="13">
        <v>0.2247191011235955</v>
      </c>
      <c r="O1568" s="13">
        <v>0.1695895971787563</v>
      </c>
      <c r="P1568" s="13">
        <v>0.29147939866210143</v>
      </c>
      <c r="Q1568"/>
      <c r="R1568" s="12">
        <v>246</v>
      </c>
      <c r="S1568" s="12">
        <v>70</v>
      </c>
      <c r="T1568" s="13">
        <v>0.28455284552845528</v>
      </c>
      <c r="U1568" s="13">
        <v>0.2318192936642022</v>
      </c>
      <c r="V1568" s="13">
        <v>0.34391164986957723</v>
      </c>
      <c r="W1568" s="95"/>
      <c r="X1568" s="12">
        <v>178</v>
      </c>
      <c r="Y1568" s="12">
        <v>74</v>
      </c>
      <c r="Z1568" s="13">
        <v>0.4157303370786517</v>
      </c>
      <c r="AA1568" s="13">
        <v>0.34585527393883364</v>
      </c>
      <c r="AB1568" s="13">
        <v>0.48916584723693912</v>
      </c>
    </row>
    <row r="1569" spans="1:28" x14ac:dyDescent="0.25">
      <c r="A1569" t="s">
        <v>1339</v>
      </c>
      <c r="B1569" s="93" t="s">
        <v>2275</v>
      </c>
      <c r="C1569" s="93" t="s">
        <v>3318</v>
      </c>
      <c r="D1569" s="93" t="s">
        <v>1268</v>
      </c>
      <c r="E1569" s="93" t="s">
        <v>1269</v>
      </c>
      <c r="F1569" s="12">
        <v>98</v>
      </c>
      <c r="G1569" s="12">
        <v>9</v>
      </c>
      <c r="H1569" s="13">
        <v>9.1836734693877556E-2</v>
      </c>
      <c r="I1569" s="13">
        <v>4.9069215145583274E-2</v>
      </c>
      <c r="J1569" s="13">
        <v>0.16539608291293148</v>
      </c>
      <c r="K1569" s="95"/>
      <c r="L1569" s="12">
        <v>89</v>
      </c>
      <c r="M1569" s="12">
        <v>13</v>
      </c>
      <c r="N1569" s="13">
        <v>0.14606741573033707</v>
      </c>
      <c r="O1569" s="13">
        <v>8.7394602734139612E-2</v>
      </c>
      <c r="P1569" s="13">
        <v>0.23402924389376942</v>
      </c>
      <c r="Q1569"/>
      <c r="R1569" s="12">
        <v>98</v>
      </c>
      <c r="S1569" s="12">
        <v>18</v>
      </c>
      <c r="T1569" s="13">
        <v>0.18367346938775511</v>
      </c>
      <c r="U1569" s="13">
        <v>0.11946063375519513</v>
      </c>
      <c r="V1569" s="13">
        <v>0.27174997224015379</v>
      </c>
      <c r="W1569" s="95"/>
      <c r="X1569" s="12">
        <v>89</v>
      </c>
      <c r="Y1569" s="12">
        <v>29</v>
      </c>
      <c r="Z1569" s="13">
        <v>0.3258426966292135</v>
      </c>
      <c r="AA1569" s="13">
        <v>0.23743972450293491</v>
      </c>
      <c r="AB1569" s="13">
        <v>0.42865772383778217</v>
      </c>
    </row>
    <row r="1570" spans="1:28" x14ac:dyDescent="0.25">
      <c r="A1570" t="s">
        <v>1339</v>
      </c>
      <c r="B1570" s="93" t="s">
        <v>2276</v>
      </c>
      <c r="C1570" s="93" t="s">
        <v>3331</v>
      </c>
      <c r="D1570" s="93" t="s">
        <v>1268</v>
      </c>
      <c r="E1570" s="93" t="s">
        <v>1269</v>
      </c>
      <c r="F1570" s="12">
        <v>210</v>
      </c>
      <c r="G1570" s="12">
        <v>10</v>
      </c>
      <c r="H1570" s="13">
        <v>4.7619047619047616E-2</v>
      </c>
      <c r="I1570" s="13">
        <v>2.606841646670097E-2</v>
      </c>
      <c r="J1570" s="13">
        <v>8.5422867553602885E-2</v>
      </c>
      <c r="K1570" s="95"/>
      <c r="L1570" s="12">
        <v>111</v>
      </c>
      <c r="M1570" s="12">
        <v>14</v>
      </c>
      <c r="N1570" s="13">
        <v>0.12612612612612611</v>
      </c>
      <c r="O1570" s="13">
        <v>7.66385563365308E-2</v>
      </c>
      <c r="P1570" s="13">
        <v>0.20062593636213191</v>
      </c>
      <c r="Q1570"/>
      <c r="R1570" s="12">
        <v>210</v>
      </c>
      <c r="S1570" s="12">
        <v>36</v>
      </c>
      <c r="T1570" s="13">
        <v>0.17142857142857143</v>
      </c>
      <c r="U1570" s="13">
        <v>0.12647371901631629</v>
      </c>
      <c r="V1570" s="13">
        <v>0.22818837148264126</v>
      </c>
      <c r="W1570" s="95"/>
      <c r="X1570" s="12">
        <v>111</v>
      </c>
      <c r="Y1570" s="12">
        <v>31</v>
      </c>
      <c r="Z1570" s="13">
        <v>0.27927927927927926</v>
      </c>
      <c r="AA1570" s="13">
        <v>0.20427656974160893</v>
      </c>
      <c r="AB1570" s="13">
        <v>0.3690482512491679</v>
      </c>
    </row>
    <row r="1571" spans="1:28" x14ac:dyDescent="0.25">
      <c r="A1571" t="s">
        <v>1339</v>
      </c>
      <c r="B1571" s="93" t="s">
        <v>2277</v>
      </c>
      <c r="C1571" s="93" t="s">
        <v>3338</v>
      </c>
      <c r="D1571" s="93" t="s">
        <v>1268</v>
      </c>
      <c r="E1571" s="93" t="s">
        <v>1269</v>
      </c>
      <c r="F1571" s="12">
        <v>294</v>
      </c>
      <c r="G1571" s="12">
        <v>38</v>
      </c>
      <c r="H1571" s="13">
        <v>0.12925170068027211</v>
      </c>
      <c r="I1571" s="13">
        <v>9.5635023893298865E-2</v>
      </c>
      <c r="J1571" s="13">
        <v>0.17243195085503565</v>
      </c>
      <c r="K1571" s="95"/>
      <c r="L1571" s="12">
        <v>228</v>
      </c>
      <c r="M1571" s="12">
        <v>51</v>
      </c>
      <c r="N1571" s="13">
        <v>0.22368421052631579</v>
      </c>
      <c r="O1571" s="13">
        <v>0.17442746434460282</v>
      </c>
      <c r="P1571" s="13">
        <v>0.28209769452507016</v>
      </c>
      <c r="Q1571"/>
      <c r="R1571" s="12">
        <v>294</v>
      </c>
      <c r="S1571" s="12">
        <v>78</v>
      </c>
      <c r="T1571" s="13">
        <v>0.26530612244897961</v>
      </c>
      <c r="U1571" s="13">
        <v>0.21810206324495807</v>
      </c>
      <c r="V1571" s="13">
        <v>0.31856418682508858</v>
      </c>
      <c r="W1571" s="95"/>
      <c r="X1571" s="12">
        <v>228</v>
      </c>
      <c r="Y1571" s="12">
        <v>79</v>
      </c>
      <c r="Z1571" s="13">
        <v>0.34649122807017546</v>
      </c>
      <c r="AA1571" s="13">
        <v>0.28772940016614801</v>
      </c>
      <c r="AB1571" s="13">
        <v>0.41034013253922585</v>
      </c>
    </row>
    <row r="1572" spans="1:28" x14ac:dyDescent="0.25">
      <c r="A1572" t="s">
        <v>1339</v>
      </c>
      <c r="B1572" s="93" t="s">
        <v>2278</v>
      </c>
      <c r="C1572" s="93" t="s">
        <v>3310</v>
      </c>
      <c r="D1572" s="93" t="s">
        <v>1268</v>
      </c>
      <c r="E1572" s="93" t="s">
        <v>1269</v>
      </c>
      <c r="F1572" s="12">
        <v>186</v>
      </c>
      <c r="G1572" s="12">
        <v>7</v>
      </c>
      <c r="H1572" s="13">
        <v>3.7634408602150539E-2</v>
      </c>
      <c r="I1572" s="13">
        <v>1.8347607432702581E-2</v>
      </c>
      <c r="J1572" s="13">
        <v>7.5633227583664614E-2</v>
      </c>
      <c r="K1572" s="95"/>
      <c r="L1572" s="12">
        <v>121</v>
      </c>
      <c r="M1572" s="12">
        <v>6</v>
      </c>
      <c r="N1572" s="13">
        <v>4.9586776859504134E-2</v>
      </c>
      <c r="O1572" s="13">
        <v>2.2921674071323391E-2</v>
      </c>
      <c r="P1572" s="13">
        <v>0.10397093812929752</v>
      </c>
      <c r="Q1572"/>
      <c r="R1572" s="12">
        <v>186</v>
      </c>
      <c r="S1572" s="12">
        <v>28</v>
      </c>
      <c r="T1572" s="13">
        <v>0.15053763440860216</v>
      </c>
      <c r="U1572" s="13">
        <v>0.10625158244615326</v>
      </c>
      <c r="V1572" s="13">
        <v>0.20896649053133357</v>
      </c>
      <c r="W1572" s="95"/>
      <c r="X1572" s="12">
        <v>121</v>
      </c>
      <c r="Y1572" s="12">
        <v>22</v>
      </c>
      <c r="Z1572" s="13">
        <v>0.18181818181818182</v>
      </c>
      <c r="AA1572" s="13">
        <v>0.12324719851453325</v>
      </c>
      <c r="AB1572" s="13">
        <v>0.25997051836113472</v>
      </c>
    </row>
    <row r="1573" spans="1:28" x14ac:dyDescent="0.25">
      <c r="A1573" t="s">
        <v>1339</v>
      </c>
      <c r="B1573" s="93" t="s">
        <v>2279</v>
      </c>
      <c r="C1573" s="93" t="s">
        <v>3315</v>
      </c>
      <c r="D1573" s="93" t="s">
        <v>1268</v>
      </c>
      <c r="E1573" s="93" t="s">
        <v>1269</v>
      </c>
      <c r="F1573" s="12">
        <v>262</v>
      </c>
      <c r="G1573" s="12">
        <v>36</v>
      </c>
      <c r="H1573" s="13">
        <v>0.13740458015267176</v>
      </c>
      <c r="I1573" s="13">
        <v>0.10092898428785657</v>
      </c>
      <c r="J1573" s="13">
        <v>0.18435931933918603</v>
      </c>
      <c r="K1573" s="95"/>
      <c r="L1573" s="12">
        <v>193</v>
      </c>
      <c r="M1573" s="12">
        <v>47</v>
      </c>
      <c r="N1573" s="13">
        <v>0.24352331606217617</v>
      </c>
      <c r="O1573" s="13">
        <v>0.18836055568047261</v>
      </c>
      <c r="P1573" s="13">
        <v>0.30869661615150107</v>
      </c>
      <c r="Q1573"/>
      <c r="R1573" s="12">
        <v>262</v>
      </c>
      <c r="S1573" s="12">
        <v>70</v>
      </c>
      <c r="T1573" s="13">
        <v>0.26717557251908397</v>
      </c>
      <c r="U1573" s="13">
        <v>0.2172430127663878</v>
      </c>
      <c r="V1573" s="13">
        <v>0.323836845352029</v>
      </c>
      <c r="W1573" s="95"/>
      <c r="X1573" s="12">
        <v>193</v>
      </c>
      <c r="Y1573" s="12">
        <v>72</v>
      </c>
      <c r="Z1573" s="13">
        <v>0.37305699481865284</v>
      </c>
      <c r="AA1573" s="13">
        <v>0.30792866701455252</v>
      </c>
      <c r="AB1573" s="13">
        <v>0.4431400341952122</v>
      </c>
    </row>
    <row r="1574" spans="1:28" x14ac:dyDescent="0.25">
      <c r="A1574" t="s">
        <v>1339</v>
      </c>
      <c r="B1574" s="93" t="s">
        <v>2280</v>
      </c>
      <c r="C1574" s="93" t="s">
        <v>3314</v>
      </c>
      <c r="D1574" s="93" t="s">
        <v>1268</v>
      </c>
      <c r="E1574" s="93" t="s">
        <v>1269</v>
      </c>
      <c r="F1574" s="12">
        <v>273</v>
      </c>
      <c r="G1574" s="12">
        <v>21</v>
      </c>
      <c r="H1574" s="13">
        <v>7.6923076923076927E-2</v>
      </c>
      <c r="I1574" s="13">
        <v>5.086027058414315E-2</v>
      </c>
      <c r="J1574" s="13">
        <v>0.11472713462594467</v>
      </c>
      <c r="K1574" s="95"/>
      <c r="L1574" s="12">
        <v>148</v>
      </c>
      <c r="M1574" s="12">
        <v>20</v>
      </c>
      <c r="N1574" s="13">
        <v>0.13513513513513514</v>
      </c>
      <c r="O1574" s="13">
        <v>8.9211485793528722E-2</v>
      </c>
      <c r="P1574" s="13">
        <v>0.19952032145593554</v>
      </c>
      <c r="Q1574"/>
      <c r="R1574" s="12">
        <v>273</v>
      </c>
      <c r="S1574" s="12">
        <v>57</v>
      </c>
      <c r="T1574" s="13">
        <v>0.2087912087912088</v>
      </c>
      <c r="U1574" s="13">
        <v>0.16478401219068889</v>
      </c>
      <c r="V1574" s="13">
        <v>0.26088004594093001</v>
      </c>
      <c r="W1574" s="95"/>
      <c r="X1574" s="12">
        <v>148</v>
      </c>
      <c r="Y1574" s="12">
        <v>47</v>
      </c>
      <c r="Z1574" s="13">
        <v>0.31756756756756754</v>
      </c>
      <c r="AA1574" s="13">
        <v>0.24799338506417487</v>
      </c>
      <c r="AB1574" s="13">
        <v>0.39637251856055727</v>
      </c>
    </row>
    <row r="1575" spans="1:28" x14ac:dyDescent="0.25">
      <c r="A1575" t="s">
        <v>1339</v>
      </c>
      <c r="B1575" s="93" t="s">
        <v>2281</v>
      </c>
      <c r="C1575" s="93" t="s">
        <v>3317</v>
      </c>
      <c r="D1575" s="93" t="s">
        <v>1268</v>
      </c>
      <c r="E1575" s="93" t="s">
        <v>1269</v>
      </c>
      <c r="F1575" s="12">
        <v>284</v>
      </c>
      <c r="G1575" s="12">
        <v>11</v>
      </c>
      <c r="H1575" s="13">
        <v>3.873239436619718E-2</v>
      </c>
      <c r="I1575" s="13">
        <v>2.1762886787807158E-2</v>
      </c>
      <c r="J1575" s="13">
        <v>6.8013821982945755E-2</v>
      </c>
      <c r="K1575" s="95"/>
      <c r="L1575" s="12">
        <v>180</v>
      </c>
      <c r="M1575" s="12">
        <v>18</v>
      </c>
      <c r="N1575" s="13">
        <v>0.1</v>
      </c>
      <c r="O1575" s="13">
        <v>6.419425113081785E-2</v>
      </c>
      <c r="P1575" s="13">
        <v>0.15252214720647256</v>
      </c>
      <c r="Q1575"/>
      <c r="R1575" s="12">
        <v>284</v>
      </c>
      <c r="S1575" s="12">
        <v>56</v>
      </c>
      <c r="T1575" s="13">
        <v>0.19718309859154928</v>
      </c>
      <c r="U1575" s="13">
        <v>0.15508344252581971</v>
      </c>
      <c r="V1575" s="13">
        <v>0.24736538918627762</v>
      </c>
      <c r="W1575" s="95"/>
      <c r="X1575" s="12">
        <v>180</v>
      </c>
      <c r="Y1575" s="12">
        <v>40</v>
      </c>
      <c r="Z1575" s="13">
        <v>0.22222222222222221</v>
      </c>
      <c r="AA1575" s="13">
        <v>0.16765055931348624</v>
      </c>
      <c r="AB1575" s="13">
        <v>0.28840249508740995</v>
      </c>
    </row>
    <row r="1576" spans="1:28" x14ac:dyDescent="0.25">
      <c r="A1576" t="s">
        <v>1339</v>
      </c>
      <c r="B1576" s="93" t="s">
        <v>2282</v>
      </c>
      <c r="C1576" s="93" t="s">
        <v>3308</v>
      </c>
      <c r="D1576" s="93" t="s">
        <v>1268</v>
      </c>
      <c r="E1576" s="93" t="s">
        <v>1269</v>
      </c>
      <c r="F1576" s="12">
        <v>154</v>
      </c>
      <c r="G1576" s="12">
        <v>7</v>
      </c>
      <c r="H1576" s="13">
        <v>4.5454545454545456E-2</v>
      </c>
      <c r="I1576" s="13">
        <v>2.219003374649918E-2</v>
      </c>
      <c r="J1576" s="13">
        <v>9.0844012910164015E-2</v>
      </c>
      <c r="K1576" s="95"/>
      <c r="L1576" s="12">
        <v>98</v>
      </c>
      <c r="M1576" s="12">
        <v>20</v>
      </c>
      <c r="N1576" s="13">
        <v>0.20408163265306123</v>
      </c>
      <c r="O1576" s="13">
        <v>0.13617701138609184</v>
      </c>
      <c r="P1576" s="13">
        <v>0.29431032970633131</v>
      </c>
      <c r="Q1576"/>
      <c r="R1576" s="12">
        <v>154</v>
      </c>
      <c r="S1576" s="12">
        <v>19</v>
      </c>
      <c r="T1576" s="13">
        <v>0.12337662337662338</v>
      </c>
      <c r="U1576" s="13">
        <v>8.0425217853813444E-2</v>
      </c>
      <c r="V1576" s="13">
        <v>0.1846601350902789</v>
      </c>
      <c r="W1576" s="95"/>
      <c r="X1576" s="12">
        <v>98</v>
      </c>
      <c r="Y1576" s="12">
        <v>28</v>
      </c>
      <c r="Z1576" s="13">
        <v>0.2857142857142857</v>
      </c>
      <c r="AA1576" s="13">
        <v>0.20568760826479618</v>
      </c>
      <c r="AB1576" s="13">
        <v>0.38190667321592403</v>
      </c>
    </row>
    <row r="1577" spans="1:28" x14ac:dyDescent="0.25">
      <c r="A1577" t="s">
        <v>1339</v>
      </c>
      <c r="B1577" s="93" t="s">
        <v>2283</v>
      </c>
      <c r="C1577" s="93" t="s">
        <v>3343</v>
      </c>
      <c r="D1577" s="93" t="s">
        <v>1268</v>
      </c>
      <c r="E1577" s="93" t="s">
        <v>1269</v>
      </c>
      <c r="F1577" s="12">
        <v>243</v>
      </c>
      <c r="G1577" s="12">
        <v>32</v>
      </c>
      <c r="H1577" s="13">
        <v>0.13168724279835392</v>
      </c>
      <c r="I1577" s="13">
        <v>9.4847341996050938E-2</v>
      </c>
      <c r="J1577" s="13">
        <v>0.17999084420173131</v>
      </c>
      <c r="K1577" s="95"/>
      <c r="L1577" s="12">
        <v>213</v>
      </c>
      <c r="M1577" s="12">
        <v>43</v>
      </c>
      <c r="N1577" s="13">
        <v>0.20187793427230047</v>
      </c>
      <c r="O1577" s="13">
        <v>0.15347250119907369</v>
      </c>
      <c r="P1577" s="13">
        <v>0.26084614113667953</v>
      </c>
      <c r="Q1577"/>
      <c r="R1577" s="12">
        <v>243</v>
      </c>
      <c r="S1577" s="12">
        <v>65</v>
      </c>
      <c r="T1577" s="13">
        <v>0.26748971193415638</v>
      </c>
      <c r="U1577" s="13">
        <v>0.21576933012646346</v>
      </c>
      <c r="V1577" s="13">
        <v>0.32644695501515325</v>
      </c>
      <c r="W1577" s="95"/>
      <c r="X1577" s="12">
        <v>213</v>
      </c>
      <c r="Y1577" s="12">
        <v>86</v>
      </c>
      <c r="Z1577" s="13">
        <v>0.40375586854460094</v>
      </c>
      <c r="AA1577" s="13">
        <v>0.34013333173986837</v>
      </c>
      <c r="AB1577" s="13">
        <v>0.47078843468348502</v>
      </c>
    </row>
    <row r="1578" spans="1:28" x14ac:dyDescent="0.25">
      <c r="A1578" t="s">
        <v>1339</v>
      </c>
      <c r="B1578" s="93" t="s">
        <v>2284</v>
      </c>
      <c r="C1578" s="93" t="s">
        <v>3337</v>
      </c>
      <c r="D1578" s="93" t="s">
        <v>1268</v>
      </c>
      <c r="E1578" s="93" t="s">
        <v>1269</v>
      </c>
      <c r="F1578" s="12">
        <v>218</v>
      </c>
      <c r="G1578" s="12">
        <v>28</v>
      </c>
      <c r="H1578" s="13">
        <v>0.12844036697247707</v>
      </c>
      <c r="I1578" s="13">
        <v>9.0379039245152712E-2</v>
      </c>
      <c r="J1578" s="13">
        <v>0.17936972250033176</v>
      </c>
      <c r="K1578" s="95"/>
      <c r="L1578" s="12">
        <v>208</v>
      </c>
      <c r="M1578" s="12">
        <v>47</v>
      </c>
      <c r="N1578" s="13">
        <v>0.22596153846153846</v>
      </c>
      <c r="O1578" s="13">
        <v>0.17439482814092411</v>
      </c>
      <c r="P1578" s="13">
        <v>0.287466883751405</v>
      </c>
      <c r="Q1578"/>
      <c r="R1578" s="12">
        <v>218</v>
      </c>
      <c r="S1578" s="12">
        <v>55</v>
      </c>
      <c r="T1578" s="13">
        <v>0.25229357798165136</v>
      </c>
      <c r="U1578" s="13">
        <v>0.19926835448380537</v>
      </c>
      <c r="V1578" s="13">
        <v>0.31389748667985096</v>
      </c>
      <c r="W1578" s="95"/>
      <c r="X1578" s="12">
        <v>208</v>
      </c>
      <c r="Y1578" s="12">
        <v>89</v>
      </c>
      <c r="Z1578" s="13">
        <v>0.42788461538461536</v>
      </c>
      <c r="AA1578" s="13">
        <v>0.3625528813729158</v>
      </c>
      <c r="AB1578" s="13">
        <v>0.49583177965138131</v>
      </c>
    </row>
    <row r="1579" spans="1:28" x14ac:dyDescent="0.25">
      <c r="A1579" t="s">
        <v>1339</v>
      </c>
      <c r="B1579" s="93" t="s">
        <v>2285</v>
      </c>
      <c r="C1579" s="93" t="s">
        <v>3316</v>
      </c>
      <c r="D1579" s="93" t="s">
        <v>1268</v>
      </c>
      <c r="E1579" s="93" t="s">
        <v>1269</v>
      </c>
      <c r="F1579" s="12">
        <v>165</v>
      </c>
      <c r="G1579" s="12">
        <v>21</v>
      </c>
      <c r="H1579" s="13">
        <v>0.12727272727272726</v>
      </c>
      <c r="I1579" s="13">
        <v>8.4771950490255793E-2</v>
      </c>
      <c r="J1579" s="13">
        <v>0.18673398851834239</v>
      </c>
      <c r="K1579" s="95"/>
      <c r="L1579" s="12">
        <v>157</v>
      </c>
      <c r="M1579" s="12">
        <v>40</v>
      </c>
      <c r="N1579" s="13">
        <v>0.25477707006369427</v>
      </c>
      <c r="O1579" s="13">
        <v>0.19303975813289959</v>
      </c>
      <c r="P1579" s="13">
        <v>0.32822795129617549</v>
      </c>
      <c r="Q1579"/>
      <c r="R1579" s="12">
        <v>165</v>
      </c>
      <c r="S1579" s="12">
        <v>46</v>
      </c>
      <c r="T1579" s="13">
        <v>0.27878787878787881</v>
      </c>
      <c r="U1579" s="13">
        <v>0.21599800988023915</v>
      </c>
      <c r="V1579" s="13">
        <v>0.35164372627933543</v>
      </c>
      <c r="W1579" s="95"/>
      <c r="X1579" s="12">
        <v>157</v>
      </c>
      <c r="Y1579" s="12">
        <v>65</v>
      </c>
      <c r="Z1579" s="13">
        <v>0.4140127388535032</v>
      </c>
      <c r="AA1579" s="13">
        <v>0.33991849917165018</v>
      </c>
      <c r="AB1579" s="13">
        <v>0.49221433400477876</v>
      </c>
    </row>
    <row r="1580" spans="1:28" x14ac:dyDescent="0.25">
      <c r="A1580" t="s">
        <v>1339</v>
      </c>
      <c r="B1580" s="93" t="s">
        <v>2286</v>
      </c>
      <c r="C1580" s="93" t="s">
        <v>3340</v>
      </c>
      <c r="D1580" s="93" t="s">
        <v>1268</v>
      </c>
      <c r="E1580" s="93" t="s">
        <v>1269</v>
      </c>
      <c r="F1580" s="12">
        <v>220</v>
      </c>
      <c r="G1580" s="12">
        <v>9</v>
      </c>
      <c r="H1580" s="13">
        <v>4.0909090909090909E-2</v>
      </c>
      <c r="I1580" s="13">
        <v>2.1669247958304976E-2</v>
      </c>
      <c r="J1580" s="13">
        <v>7.5906326002683169E-2</v>
      </c>
      <c r="K1580" s="95"/>
      <c r="L1580" s="12">
        <v>118</v>
      </c>
      <c r="M1580" s="12">
        <v>15</v>
      </c>
      <c r="N1580" s="13">
        <v>0.1271186440677966</v>
      </c>
      <c r="O1580" s="13">
        <v>7.8570912254743636E-2</v>
      </c>
      <c r="P1580" s="13">
        <v>0.19917903549084531</v>
      </c>
      <c r="Q1580"/>
      <c r="R1580" s="12">
        <v>220</v>
      </c>
      <c r="S1580" s="12">
        <v>30</v>
      </c>
      <c r="T1580" s="13">
        <v>0.13636363636363635</v>
      </c>
      <c r="U1580" s="13">
        <v>9.7216610859100702E-2</v>
      </c>
      <c r="V1580" s="13">
        <v>0.18799176455554337</v>
      </c>
      <c r="W1580" s="95"/>
      <c r="X1580" s="12">
        <v>118</v>
      </c>
      <c r="Y1580" s="12">
        <v>27</v>
      </c>
      <c r="Z1580" s="13">
        <v>0.2288135593220339</v>
      </c>
      <c r="AA1580" s="13">
        <v>0.16228680042994797</v>
      </c>
      <c r="AB1580" s="13">
        <v>0.31244043429411666</v>
      </c>
    </row>
    <row r="1581" spans="1:28" x14ac:dyDescent="0.25">
      <c r="A1581" t="s">
        <v>1339</v>
      </c>
      <c r="B1581" s="93" t="s">
        <v>2287</v>
      </c>
      <c r="C1581" s="93" t="s">
        <v>3309</v>
      </c>
      <c r="D1581" s="93" t="s">
        <v>1268</v>
      </c>
      <c r="E1581" s="93" t="s">
        <v>1269</v>
      </c>
      <c r="F1581" s="12">
        <v>182</v>
      </c>
      <c r="G1581" s="12">
        <v>10</v>
      </c>
      <c r="H1581" s="13">
        <v>5.4945054945054944E-2</v>
      </c>
      <c r="I1581" s="13">
        <v>3.01155608597285E-2</v>
      </c>
      <c r="J1581" s="13">
        <v>9.8173675417183942E-2</v>
      </c>
      <c r="K1581" s="95"/>
      <c r="L1581" s="12">
        <v>122</v>
      </c>
      <c r="M1581" s="12">
        <v>21</v>
      </c>
      <c r="N1581" s="13">
        <v>0.1721311475409836</v>
      </c>
      <c r="O1581" s="13">
        <v>0.11542980868980694</v>
      </c>
      <c r="P1581" s="13">
        <v>0.24884965254888999</v>
      </c>
      <c r="Q1581"/>
      <c r="R1581" s="12">
        <v>182</v>
      </c>
      <c r="S1581" s="12">
        <v>29</v>
      </c>
      <c r="T1581" s="13">
        <v>0.15934065934065933</v>
      </c>
      <c r="U1581" s="13">
        <v>0.11329332020609652</v>
      </c>
      <c r="V1581" s="13">
        <v>0.21947128040092284</v>
      </c>
      <c r="W1581" s="95"/>
      <c r="X1581" s="12">
        <v>122</v>
      </c>
      <c r="Y1581" s="12">
        <v>42</v>
      </c>
      <c r="Z1581" s="13">
        <v>0.34426229508196721</v>
      </c>
      <c r="AA1581" s="13">
        <v>0.26586736838259756</v>
      </c>
      <c r="AB1581" s="13">
        <v>0.43216537570578351</v>
      </c>
    </row>
    <row r="1582" spans="1:28" x14ac:dyDescent="0.25">
      <c r="A1582" t="s">
        <v>1339</v>
      </c>
      <c r="B1582" s="93" t="s">
        <v>2288</v>
      </c>
      <c r="C1582" s="93" t="s">
        <v>3330</v>
      </c>
      <c r="D1582" s="93" t="s">
        <v>1268</v>
      </c>
      <c r="E1582" s="93" t="s">
        <v>1269</v>
      </c>
      <c r="F1582" s="12">
        <v>140</v>
      </c>
      <c r="G1582" s="12" t="s">
        <v>2343</v>
      </c>
      <c r="H1582" s="13" t="s">
        <v>2343</v>
      </c>
      <c r="I1582" s="13" t="s">
        <v>2343</v>
      </c>
      <c r="J1582" s="13" t="s">
        <v>2343</v>
      </c>
      <c r="K1582" s="95"/>
      <c r="L1582" s="12">
        <v>97</v>
      </c>
      <c r="M1582" s="12">
        <v>15</v>
      </c>
      <c r="N1582" s="13">
        <v>0.15463917525773196</v>
      </c>
      <c r="O1582" s="13">
        <v>9.6011221022398424E-2</v>
      </c>
      <c r="P1582" s="13">
        <v>0.23957950938212211</v>
      </c>
      <c r="Q1582"/>
      <c r="R1582" s="12">
        <v>140</v>
      </c>
      <c r="S1582" s="12">
        <v>21</v>
      </c>
      <c r="T1582" s="13">
        <v>0.15</v>
      </c>
      <c r="U1582" s="13">
        <v>0.10025055316583265</v>
      </c>
      <c r="V1582" s="13">
        <v>0.21844378709275641</v>
      </c>
      <c r="W1582" s="95"/>
      <c r="X1582" s="12">
        <v>97</v>
      </c>
      <c r="Y1582" s="12">
        <v>27</v>
      </c>
      <c r="Z1582" s="13">
        <v>0.27835051546391754</v>
      </c>
      <c r="AA1582" s="13">
        <v>0.19891172811416316</v>
      </c>
      <c r="AB1582" s="13">
        <v>0.37467635259321569</v>
      </c>
    </row>
    <row r="1583" spans="1:28" x14ac:dyDescent="0.25">
      <c r="A1583" t="s">
        <v>1339</v>
      </c>
      <c r="B1583" s="93" t="s">
        <v>2289</v>
      </c>
      <c r="C1583" s="93" t="s">
        <v>3344</v>
      </c>
      <c r="D1583" s="93" t="s">
        <v>1268</v>
      </c>
      <c r="E1583" s="93" t="s">
        <v>1269</v>
      </c>
      <c r="F1583" s="12">
        <v>190</v>
      </c>
      <c r="G1583" s="12">
        <v>22</v>
      </c>
      <c r="H1583" s="13">
        <v>0.11578947368421053</v>
      </c>
      <c r="I1583" s="13">
        <v>7.7720557813022631E-2</v>
      </c>
      <c r="J1583" s="13">
        <v>0.16908659640339346</v>
      </c>
      <c r="K1583" s="95"/>
      <c r="L1583" s="12">
        <v>145</v>
      </c>
      <c r="M1583" s="12">
        <v>25</v>
      </c>
      <c r="N1583" s="13">
        <v>0.17241379310344829</v>
      </c>
      <c r="O1583" s="13">
        <v>0.11959771884733335</v>
      </c>
      <c r="P1583" s="13">
        <v>0.24213925448854132</v>
      </c>
      <c r="Q1583"/>
      <c r="R1583" s="12">
        <v>190</v>
      </c>
      <c r="S1583" s="12">
        <v>48</v>
      </c>
      <c r="T1583" s="13">
        <v>0.25263157894736843</v>
      </c>
      <c r="U1583" s="13">
        <v>0.19616804504682284</v>
      </c>
      <c r="V1583" s="13">
        <v>0.31889957479114373</v>
      </c>
      <c r="W1583" s="95"/>
      <c r="X1583" s="12">
        <v>145</v>
      </c>
      <c r="Y1583" s="12">
        <v>43</v>
      </c>
      <c r="Z1583" s="13">
        <v>0.29655172413793102</v>
      </c>
      <c r="AA1583" s="13">
        <v>0.22823916681493731</v>
      </c>
      <c r="AB1583" s="13">
        <v>0.37536590083576382</v>
      </c>
    </row>
    <row r="1584" spans="1:28" x14ac:dyDescent="0.25">
      <c r="A1584" t="s">
        <v>1339</v>
      </c>
      <c r="B1584" s="93" t="s">
        <v>2290</v>
      </c>
      <c r="C1584" s="93" t="s">
        <v>3311</v>
      </c>
      <c r="D1584" s="93" t="s">
        <v>1268</v>
      </c>
      <c r="E1584" s="93" t="s">
        <v>1269</v>
      </c>
      <c r="F1584" s="12">
        <v>101</v>
      </c>
      <c r="G1584" s="12">
        <v>6</v>
      </c>
      <c r="H1584" s="13">
        <v>5.9405940594059403E-2</v>
      </c>
      <c r="I1584" s="13">
        <v>2.7508127513887776E-2</v>
      </c>
      <c r="J1584" s="13">
        <v>0.12359105594737151</v>
      </c>
      <c r="K1584" s="95"/>
      <c r="L1584" s="12">
        <v>98</v>
      </c>
      <c r="M1584" s="12">
        <v>18</v>
      </c>
      <c r="N1584" s="13">
        <v>0.18367346938775511</v>
      </c>
      <c r="O1584" s="13">
        <v>0.11946063375519513</v>
      </c>
      <c r="P1584" s="13">
        <v>0.27174997224015379</v>
      </c>
      <c r="Q1584"/>
      <c r="R1584" s="12">
        <v>101</v>
      </c>
      <c r="S1584" s="12">
        <v>14</v>
      </c>
      <c r="T1584" s="13">
        <v>0.13861386138613863</v>
      </c>
      <c r="U1584" s="13">
        <v>8.4399886105120059E-2</v>
      </c>
      <c r="V1584" s="13">
        <v>0.21931068010467686</v>
      </c>
      <c r="W1584" s="95"/>
      <c r="X1584" s="12">
        <v>98</v>
      </c>
      <c r="Y1584" s="12">
        <v>32</v>
      </c>
      <c r="Z1584" s="13">
        <v>0.32653061224489793</v>
      </c>
      <c r="AA1584" s="13">
        <v>0.2417625627401844</v>
      </c>
      <c r="AB1584" s="13">
        <v>0.42438518893468441</v>
      </c>
    </row>
    <row r="1585" spans="1:28" x14ac:dyDescent="0.25">
      <c r="A1585" t="s">
        <v>1339</v>
      </c>
      <c r="B1585" s="93" t="s">
        <v>2291</v>
      </c>
      <c r="C1585" s="93" t="s">
        <v>3312</v>
      </c>
      <c r="D1585" s="93" t="s">
        <v>1268</v>
      </c>
      <c r="E1585" s="93" t="s">
        <v>1269</v>
      </c>
      <c r="F1585" s="12">
        <v>117</v>
      </c>
      <c r="G1585" s="12">
        <v>12</v>
      </c>
      <c r="H1585" s="13">
        <v>0.10256410256410256</v>
      </c>
      <c r="I1585" s="13">
        <v>5.9649622027734467E-2</v>
      </c>
      <c r="J1585" s="13">
        <v>0.17074695785802793</v>
      </c>
      <c r="K1585" s="95"/>
      <c r="L1585" s="12">
        <v>83</v>
      </c>
      <c r="M1585" s="12">
        <v>17</v>
      </c>
      <c r="N1585" s="13">
        <v>0.20481927710843373</v>
      </c>
      <c r="O1585" s="13">
        <v>0.13199870771397443</v>
      </c>
      <c r="P1585" s="13">
        <v>0.3037546678577932</v>
      </c>
      <c r="Q1585"/>
      <c r="R1585" s="12">
        <v>117</v>
      </c>
      <c r="S1585" s="12">
        <v>23</v>
      </c>
      <c r="T1585" s="13">
        <v>0.19658119658119658</v>
      </c>
      <c r="U1585" s="13">
        <v>0.13471627573039041</v>
      </c>
      <c r="V1585" s="13">
        <v>0.27773702719314863</v>
      </c>
      <c r="W1585" s="95"/>
      <c r="X1585" s="12">
        <v>83</v>
      </c>
      <c r="Y1585" s="12">
        <v>28</v>
      </c>
      <c r="Z1585" s="13">
        <v>0.33734939759036142</v>
      </c>
      <c r="AA1585" s="13">
        <v>0.24484304754652994</v>
      </c>
      <c r="AB1585" s="13">
        <v>0.44424554715628073</v>
      </c>
    </row>
    <row r="1586" spans="1:28" x14ac:dyDescent="0.25">
      <c r="A1586" t="s">
        <v>1339</v>
      </c>
      <c r="B1586" s="93" t="s">
        <v>2292</v>
      </c>
      <c r="C1586" s="93" t="s">
        <v>3313</v>
      </c>
      <c r="D1586" s="93" t="s">
        <v>1268</v>
      </c>
      <c r="E1586" s="93" t="s">
        <v>1269</v>
      </c>
      <c r="F1586" s="12">
        <v>199</v>
      </c>
      <c r="G1586" s="12">
        <v>20</v>
      </c>
      <c r="H1586" s="13">
        <v>0.10050251256281408</v>
      </c>
      <c r="I1586" s="13">
        <v>6.6005353771211889E-2</v>
      </c>
      <c r="J1586" s="13">
        <v>0.15013122439966725</v>
      </c>
      <c r="K1586" s="95"/>
      <c r="L1586" s="12">
        <v>106</v>
      </c>
      <c r="M1586" s="12">
        <v>23</v>
      </c>
      <c r="N1586" s="13">
        <v>0.21698113207547171</v>
      </c>
      <c r="O1586" s="13">
        <v>0.14916259587167907</v>
      </c>
      <c r="P1586" s="13">
        <v>0.30459556935858817</v>
      </c>
      <c r="Q1586"/>
      <c r="R1586" s="12">
        <v>199</v>
      </c>
      <c r="S1586" s="12">
        <v>47</v>
      </c>
      <c r="T1586" s="13">
        <v>0.23618090452261306</v>
      </c>
      <c r="U1586" s="13">
        <v>0.18251363841840818</v>
      </c>
      <c r="V1586" s="13">
        <v>0.29984070565670073</v>
      </c>
      <c r="W1586" s="95"/>
      <c r="X1586" s="12">
        <v>106</v>
      </c>
      <c r="Y1586" s="12">
        <v>36</v>
      </c>
      <c r="Z1586" s="13">
        <v>0.33962264150943394</v>
      </c>
      <c r="AA1586" s="13">
        <v>0.2564896186112911</v>
      </c>
      <c r="AB1586" s="13">
        <v>0.43397334168586038</v>
      </c>
    </row>
    <row r="1587" spans="1:28" x14ac:dyDescent="0.25">
      <c r="A1587" t="s">
        <v>1339</v>
      </c>
      <c r="B1587" s="93" t="s">
        <v>2293</v>
      </c>
      <c r="C1587" s="93" t="s">
        <v>3326</v>
      </c>
      <c r="D1587" s="93" t="s">
        <v>1268</v>
      </c>
      <c r="E1587" s="93" t="s">
        <v>1269</v>
      </c>
      <c r="F1587" s="12">
        <v>193</v>
      </c>
      <c r="G1587" s="12">
        <v>21</v>
      </c>
      <c r="H1587" s="13">
        <v>0.10880829015544041</v>
      </c>
      <c r="I1587" s="13">
        <v>7.2276068991654174E-2</v>
      </c>
      <c r="J1587" s="13">
        <v>0.16060911228741673</v>
      </c>
      <c r="K1587" s="95"/>
      <c r="L1587" s="12">
        <v>165</v>
      </c>
      <c r="M1587" s="12">
        <v>33</v>
      </c>
      <c r="N1587" s="13">
        <v>0.2</v>
      </c>
      <c r="O1587" s="13">
        <v>0.14610581621633328</v>
      </c>
      <c r="P1587" s="13">
        <v>0.26754530542473359</v>
      </c>
      <c r="Q1587"/>
      <c r="R1587" s="12">
        <v>193</v>
      </c>
      <c r="S1587" s="12">
        <v>37</v>
      </c>
      <c r="T1587" s="13">
        <v>0.19170984455958548</v>
      </c>
      <c r="U1587" s="13">
        <v>0.14240662876947066</v>
      </c>
      <c r="V1587" s="13">
        <v>0.25304593131138658</v>
      </c>
      <c r="W1587" s="95"/>
      <c r="X1587" s="12">
        <v>165</v>
      </c>
      <c r="Y1587" s="12">
        <v>64</v>
      </c>
      <c r="Z1587" s="13">
        <v>0.38787878787878788</v>
      </c>
      <c r="AA1587" s="13">
        <v>0.31688754097139255</v>
      </c>
      <c r="AB1587" s="13">
        <v>0.46397196913688493</v>
      </c>
    </row>
    <row r="1588" spans="1:28" x14ac:dyDescent="0.25">
      <c r="A1588" t="s">
        <v>1339</v>
      </c>
      <c r="B1588" s="93" t="s">
        <v>2294</v>
      </c>
      <c r="C1588" s="93" t="s">
        <v>3325</v>
      </c>
      <c r="D1588" s="93" t="s">
        <v>1268</v>
      </c>
      <c r="E1588" s="93" t="s">
        <v>1269</v>
      </c>
      <c r="F1588" s="12">
        <v>278</v>
      </c>
      <c r="G1588" s="12">
        <v>26</v>
      </c>
      <c r="H1588" s="13">
        <v>9.3525179856115109E-2</v>
      </c>
      <c r="I1588" s="13">
        <v>6.4623991761561195E-2</v>
      </c>
      <c r="J1588" s="13">
        <v>0.13350675541222537</v>
      </c>
      <c r="K1588" s="95"/>
      <c r="L1588" s="12">
        <v>199</v>
      </c>
      <c r="M1588" s="12">
        <v>43</v>
      </c>
      <c r="N1588" s="13">
        <v>0.21608040201005024</v>
      </c>
      <c r="O1588" s="13">
        <v>0.16456399582818118</v>
      </c>
      <c r="P1588" s="13">
        <v>0.27835067922407886</v>
      </c>
      <c r="Q1588"/>
      <c r="R1588" s="12">
        <v>278</v>
      </c>
      <c r="S1588" s="12">
        <v>59</v>
      </c>
      <c r="T1588" s="13">
        <v>0.21223021582733814</v>
      </c>
      <c r="U1588" s="13">
        <v>0.1682552932202028</v>
      </c>
      <c r="V1588" s="13">
        <v>0.26404966053115053</v>
      </c>
      <c r="W1588" s="95"/>
      <c r="X1588" s="12">
        <v>199</v>
      </c>
      <c r="Y1588" s="12">
        <v>84</v>
      </c>
      <c r="Z1588" s="13">
        <v>0.42211055276381909</v>
      </c>
      <c r="AA1588" s="13">
        <v>0.35560152310801929</v>
      </c>
      <c r="AB1588" s="13">
        <v>0.49156975942844139</v>
      </c>
    </row>
    <row r="1589" spans="1:28" x14ac:dyDescent="0.25">
      <c r="A1589" t="s">
        <v>1339</v>
      </c>
      <c r="B1589" s="93" t="s">
        <v>2295</v>
      </c>
      <c r="C1589" s="93" t="s">
        <v>3342</v>
      </c>
      <c r="D1589" s="93" t="s">
        <v>1268</v>
      </c>
      <c r="E1589" s="93" t="s">
        <v>1269</v>
      </c>
      <c r="F1589" s="12">
        <v>253</v>
      </c>
      <c r="G1589" s="12">
        <v>33</v>
      </c>
      <c r="H1589" s="13">
        <v>0.13043478260869565</v>
      </c>
      <c r="I1589" s="13">
        <v>9.4405659264463371E-2</v>
      </c>
      <c r="J1589" s="13">
        <v>0.17751873775997409</v>
      </c>
      <c r="K1589" s="95"/>
      <c r="L1589" s="12">
        <v>180</v>
      </c>
      <c r="M1589" s="12">
        <v>42</v>
      </c>
      <c r="N1589" s="13">
        <v>0.23333333333333334</v>
      </c>
      <c r="O1589" s="13">
        <v>0.17751311260089481</v>
      </c>
      <c r="P1589" s="13">
        <v>0.30029781962396551</v>
      </c>
      <c r="Q1589"/>
      <c r="R1589" s="12">
        <v>253</v>
      </c>
      <c r="S1589" s="12">
        <v>74</v>
      </c>
      <c r="T1589" s="13">
        <v>0.29249011857707508</v>
      </c>
      <c r="U1589" s="13">
        <v>0.23987361623758546</v>
      </c>
      <c r="V1589" s="13">
        <v>0.35131387941784731</v>
      </c>
      <c r="W1589" s="95"/>
      <c r="X1589" s="12">
        <v>180</v>
      </c>
      <c r="Y1589" s="12">
        <v>66</v>
      </c>
      <c r="Z1589" s="13">
        <v>0.36666666666666664</v>
      </c>
      <c r="AA1589" s="13">
        <v>0.29973787719518802</v>
      </c>
      <c r="AB1589" s="13">
        <v>0.43916758891724211</v>
      </c>
    </row>
    <row r="1590" spans="1:28" x14ac:dyDescent="0.25">
      <c r="A1590" t="s">
        <v>1339</v>
      </c>
      <c r="B1590" s="93" t="s">
        <v>2296</v>
      </c>
      <c r="C1590" s="93" t="s">
        <v>3324</v>
      </c>
      <c r="D1590" s="93" t="s">
        <v>1268</v>
      </c>
      <c r="E1590" s="93" t="s">
        <v>1269</v>
      </c>
      <c r="F1590" s="12">
        <v>381</v>
      </c>
      <c r="G1590" s="12">
        <v>51</v>
      </c>
      <c r="H1590" s="13">
        <v>0.13385826771653545</v>
      </c>
      <c r="I1590" s="13">
        <v>0.10329809492591295</v>
      </c>
      <c r="J1590" s="13">
        <v>0.17172803958941205</v>
      </c>
      <c r="K1590" s="95"/>
      <c r="L1590" s="12">
        <v>238</v>
      </c>
      <c r="M1590" s="12">
        <v>47</v>
      </c>
      <c r="N1590" s="13">
        <v>0.19747899159663865</v>
      </c>
      <c r="O1590" s="13">
        <v>0.15188155911022858</v>
      </c>
      <c r="P1590" s="13">
        <v>0.25268703428895223</v>
      </c>
      <c r="Q1590"/>
      <c r="R1590" s="12">
        <v>381</v>
      </c>
      <c r="S1590" s="12">
        <v>87</v>
      </c>
      <c r="T1590" s="13">
        <v>0.2283464566929134</v>
      </c>
      <c r="U1590" s="13">
        <v>0.18903176119428758</v>
      </c>
      <c r="V1590" s="13">
        <v>0.27308440312353416</v>
      </c>
      <c r="W1590" s="95"/>
      <c r="X1590" s="12">
        <v>238</v>
      </c>
      <c r="Y1590" s="12">
        <v>80</v>
      </c>
      <c r="Z1590" s="13">
        <v>0.33613445378151263</v>
      </c>
      <c r="AA1590" s="13">
        <v>0.27914450573083271</v>
      </c>
      <c r="AB1590" s="13">
        <v>0.39833014902705688</v>
      </c>
    </row>
    <row r="1591" spans="1:28" x14ac:dyDescent="0.25">
      <c r="A1591" t="s">
        <v>1339</v>
      </c>
      <c r="B1591" s="93" t="s">
        <v>2297</v>
      </c>
      <c r="C1591" s="93" t="s">
        <v>3322</v>
      </c>
      <c r="D1591" s="93" t="s">
        <v>1268</v>
      </c>
      <c r="E1591" s="93" t="s">
        <v>1269</v>
      </c>
      <c r="F1591" s="12">
        <v>312</v>
      </c>
      <c r="G1591" s="12">
        <v>20</v>
      </c>
      <c r="H1591" s="13">
        <v>6.4102564102564097E-2</v>
      </c>
      <c r="I1591" s="13">
        <v>4.1876329954485411E-2</v>
      </c>
      <c r="J1591" s="13">
        <v>9.6932105722045858E-2</v>
      </c>
      <c r="K1591" s="95"/>
      <c r="L1591" s="12">
        <v>304</v>
      </c>
      <c r="M1591" s="12">
        <v>52</v>
      </c>
      <c r="N1591" s="13">
        <v>0.17105263157894737</v>
      </c>
      <c r="O1591" s="13">
        <v>0.13289342891665598</v>
      </c>
      <c r="P1591" s="13">
        <v>0.217421500182961</v>
      </c>
      <c r="Q1591"/>
      <c r="R1591" s="12">
        <v>312</v>
      </c>
      <c r="S1591" s="12">
        <v>58</v>
      </c>
      <c r="T1591" s="13">
        <v>0.1858974358974359</v>
      </c>
      <c r="U1591" s="13">
        <v>0.1466447819719903</v>
      </c>
      <c r="V1591" s="13">
        <v>0.23279070844198077</v>
      </c>
      <c r="W1591" s="95"/>
      <c r="X1591" s="12">
        <v>304</v>
      </c>
      <c r="Y1591" s="12">
        <v>93</v>
      </c>
      <c r="Z1591" s="13">
        <v>0.30592105263157893</v>
      </c>
      <c r="AA1591" s="13">
        <v>0.25681128231997663</v>
      </c>
      <c r="AB1591" s="13">
        <v>0.35987452584879737</v>
      </c>
    </row>
    <row r="1592" spans="1:28" x14ac:dyDescent="0.25">
      <c r="A1592" t="s">
        <v>1339</v>
      </c>
      <c r="B1592" s="93" t="s">
        <v>2298</v>
      </c>
      <c r="C1592" s="93" t="s">
        <v>3323</v>
      </c>
      <c r="D1592" s="93" t="s">
        <v>1268</v>
      </c>
      <c r="E1592" s="93" t="s">
        <v>1269</v>
      </c>
      <c r="F1592" s="12">
        <v>286</v>
      </c>
      <c r="G1592" s="12">
        <v>32</v>
      </c>
      <c r="H1592" s="13">
        <v>0.11188811188811189</v>
      </c>
      <c r="I1592" s="13">
        <v>8.0378713727256926E-2</v>
      </c>
      <c r="J1592" s="13">
        <v>0.15368531250531592</v>
      </c>
      <c r="K1592" s="95"/>
      <c r="L1592" s="12">
        <v>212</v>
      </c>
      <c r="M1592" s="12">
        <v>51</v>
      </c>
      <c r="N1592" s="13">
        <v>0.24056603773584906</v>
      </c>
      <c r="O1592" s="13">
        <v>0.18797465372664235</v>
      </c>
      <c r="P1592" s="13">
        <v>0.30239202280986005</v>
      </c>
      <c r="Q1592"/>
      <c r="R1592" s="12">
        <v>286</v>
      </c>
      <c r="S1592" s="12">
        <v>68</v>
      </c>
      <c r="T1592" s="13">
        <v>0.23776223776223776</v>
      </c>
      <c r="U1592" s="13">
        <v>0.19210478449793503</v>
      </c>
      <c r="V1592" s="13">
        <v>0.29037090890245199</v>
      </c>
      <c r="W1592" s="95"/>
      <c r="X1592" s="12">
        <v>212</v>
      </c>
      <c r="Y1592" s="12">
        <v>89</v>
      </c>
      <c r="Z1592" s="13">
        <v>0.419811320754717</v>
      </c>
      <c r="AA1592" s="13">
        <v>0.35538263644001528</v>
      </c>
      <c r="AB1592" s="13">
        <v>0.48709433630763094</v>
      </c>
    </row>
    <row r="1593" spans="1:28" x14ac:dyDescent="0.25">
      <c r="A1593" t="s">
        <v>1339</v>
      </c>
      <c r="B1593" s="93" t="s">
        <v>2299</v>
      </c>
      <c r="C1593" s="93" t="s">
        <v>3346</v>
      </c>
      <c r="D1593" s="93" t="s">
        <v>1306</v>
      </c>
      <c r="E1593" s="93" t="s">
        <v>3385</v>
      </c>
      <c r="F1593" s="12">
        <v>60</v>
      </c>
      <c r="G1593" s="12" t="s">
        <v>2343</v>
      </c>
      <c r="H1593" s="13" t="s">
        <v>2343</v>
      </c>
      <c r="I1593" s="13" t="s">
        <v>2343</v>
      </c>
      <c r="J1593" s="13" t="s">
        <v>2343</v>
      </c>
      <c r="K1593" s="95"/>
      <c r="L1593" s="12">
        <v>69</v>
      </c>
      <c r="M1593" s="12">
        <v>13</v>
      </c>
      <c r="N1593" s="13">
        <v>0.18840579710144928</v>
      </c>
      <c r="O1593" s="13">
        <v>0.11354748324355968</v>
      </c>
      <c r="P1593" s="13">
        <v>0.29612935881628411</v>
      </c>
      <c r="Q1593"/>
      <c r="R1593" s="12">
        <v>60</v>
      </c>
      <c r="S1593" s="12">
        <v>9</v>
      </c>
      <c r="T1593" s="13">
        <v>0.15</v>
      </c>
      <c r="U1593" s="13">
        <v>8.0974405801677418E-2</v>
      </c>
      <c r="V1593" s="13">
        <v>0.26114589069778543</v>
      </c>
      <c r="W1593" s="95"/>
      <c r="X1593" s="12">
        <v>69</v>
      </c>
      <c r="Y1593" s="12">
        <v>23</v>
      </c>
      <c r="Z1593" s="13">
        <v>0.33333333333333331</v>
      </c>
      <c r="AA1593" s="13">
        <v>0.2335105070168671</v>
      </c>
      <c r="AB1593" s="13">
        <v>0.45073524571281676</v>
      </c>
    </row>
    <row r="1594" spans="1:28" x14ac:dyDescent="0.25">
      <c r="A1594" t="s">
        <v>1339</v>
      </c>
      <c r="B1594" s="93" t="s">
        <v>2300</v>
      </c>
      <c r="C1594" s="93" t="s">
        <v>3345</v>
      </c>
      <c r="D1594" s="93" t="s">
        <v>1306</v>
      </c>
      <c r="E1594" s="93" t="s">
        <v>3385</v>
      </c>
      <c r="F1594" s="12">
        <v>170</v>
      </c>
      <c r="G1594" s="12">
        <v>19</v>
      </c>
      <c r="H1594" s="13">
        <v>0.11176470588235295</v>
      </c>
      <c r="I1594" s="13">
        <v>7.2727649547896706E-2</v>
      </c>
      <c r="J1594" s="13">
        <v>0.16795980846435341</v>
      </c>
      <c r="K1594" s="95"/>
      <c r="L1594" s="12">
        <v>172</v>
      </c>
      <c r="M1594" s="12">
        <v>38</v>
      </c>
      <c r="N1594" s="13">
        <v>0.22093023255813954</v>
      </c>
      <c r="O1594" s="13">
        <v>0.16540435909862614</v>
      </c>
      <c r="P1594" s="13">
        <v>0.28864930581158493</v>
      </c>
      <c r="Q1594"/>
      <c r="R1594" s="12">
        <v>170</v>
      </c>
      <c r="S1594" s="12">
        <v>42</v>
      </c>
      <c r="T1594" s="13">
        <v>0.24705882352941178</v>
      </c>
      <c r="U1594" s="13">
        <v>0.18829112263715736</v>
      </c>
      <c r="V1594" s="13">
        <v>0.31700525152233894</v>
      </c>
      <c r="W1594" s="95"/>
      <c r="X1594" s="12">
        <v>172</v>
      </c>
      <c r="Y1594" s="12">
        <v>63</v>
      </c>
      <c r="Z1594" s="13">
        <v>0.36627906976744184</v>
      </c>
      <c r="AA1594" s="13">
        <v>0.29793020881993054</v>
      </c>
      <c r="AB1594" s="13">
        <v>0.44047050561621226</v>
      </c>
    </row>
    <row r="1595" spans="1:28" x14ac:dyDescent="0.25">
      <c r="A1595" t="s">
        <v>1339</v>
      </c>
      <c r="B1595" s="93" t="s">
        <v>2301</v>
      </c>
      <c r="C1595" s="93" t="s">
        <v>3347</v>
      </c>
      <c r="D1595" s="93" t="s">
        <v>1306</v>
      </c>
      <c r="E1595" s="93" t="s">
        <v>3385</v>
      </c>
      <c r="F1595" s="12">
        <v>108</v>
      </c>
      <c r="G1595" s="12">
        <v>8</v>
      </c>
      <c r="H1595" s="13">
        <v>7.407407407407407E-2</v>
      </c>
      <c r="I1595" s="13">
        <v>3.801024869807134E-2</v>
      </c>
      <c r="J1595" s="13">
        <v>0.13939676145640315</v>
      </c>
      <c r="K1595" s="95"/>
      <c r="L1595" s="12">
        <v>121</v>
      </c>
      <c r="M1595" s="12">
        <v>31</v>
      </c>
      <c r="N1595" s="13">
        <v>0.256198347107438</v>
      </c>
      <c r="O1595" s="13">
        <v>0.18675897484790388</v>
      </c>
      <c r="P1595" s="13">
        <v>0.34064161340747812</v>
      </c>
      <c r="Q1595"/>
      <c r="R1595" s="12">
        <v>108</v>
      </c>
      <c r="S1595" s="12">
        <v>22</v>
      </c>
      <c r="T1595" s="13">
        <v>0.20370370370370369</v>
      </c>
      <c r="U1595" s="13">
        <v>0.1385480694320865</v>
      </c>
      <c r="V1595" s="13">
        <v>0.28921332893624352</v>
      </c>
      <c r="W1595" s="95"/>
      <c r="X1595" s="12">
        <v>121</v>
      </c>
      <c r="Y1595" s="12">
        <v>52</v>
      </c>
      <c r="Z1595" s="13">
        <v>0.42975206611570249</v>
      </c>
      <c r="AA1595" s="13">
        <v>0.34504880353749623</v>
      </c>
      <c r="AB1595" s="13">
        <v>0.51877848460388498</v>
      </c>
    </row>
    <row r="1596" spans="1:28" x14ac:dyDescent="0.25">
      <c r="A1596" t="s">
        <v>1339</v>
      </c>
      <c r="B1596" s="93" t="s">
        <v>2302</v>
      </c>
      <c r="C1596" s="93" t="s">
        <v>3363</v>
      </c>
      <c r="D1596" s="93" t="s">
        <v>1306</v>
      </c>
      <c r="E1596" s="93" t="s">
        <v>3385</v>
      </c>
      <c r="F1596" s="12">
        <v>343</v>
      </c>
      <c r="G1596" s="12">
        <v>44</v>
      </c>
      <c r="H1596" s="13">
        <v>0.1282798833819242</v>
      </c>
      <c r="I1596" s="13">
        <v>9.6964368220618186E-2</v>
      </c>
      <c r="J1596" s="13">
        <v>0.1678294056637582</v>
      </c>
      <c r="K1596" s="95"/>
      <c r="L1596" s="12">
        <v>364</v>
      </c>
      <c r="M1596" s="12">
        <v>95</v>
      </c>
      <c r="N1596" s="13">
        <v>0.26098901098901101</v>
      </c>
      <c r="O1596" s="13">
        <v>0.21853555380547962</v>
      </c>
      <c r="P1596" s="13">
        <v>0.30843456925284307</v>
      </c>
      <c r="Q1596"/>
      <c r="R1596" s="12">
        <v>343</v>
      </c>
      <c r="S1596" s="12">
        <v>97</v>
      </c>
      <c r="T1596" s="13">
        <v>0.28279883381924198</v>
      </c>
      <c r="U1596" s="13">
        <v>0.23774742349076838</v>
      </c>
      <c r="V1596" s="13">
        <v>0.33266148752402408</v>
      </c>
      <c r="W1596" s="95"/>
      <c r="X1596" s="12">
        <v>364</v>
      </c>
      <c r="Y1596" s="12">
        <v>144</v>
      </c>
      <c r="Z1596" s="13">
        <v>0.39560439560439559</v>
      </c>
      <c r="AA1596" s="13">
        <v>0.34671277815828183</v>
      </c>
      <c r="AB1596" s="13">
        <v>0.44667647099362923</v>
      </c>
    </row>
    <row r="1597" spans="1:28" x14ac:dyDescent="0.25">
      <c r="A1597" t="s">
        <v>1339</v>
      </c>
      <c r="B1597" s="93" t="s">
        <v>2303</v>
      </c>
      <c r="C1597" s="93" t="s">
        <v>3355</v>
      </c>
      <c r="D1597" s="93" t="s">
        <v>1306</v>
      </c>
      <c r="E1597" s="93" t="s">
        <v>3385</v>
      </c>
      <c r="F1597" s="12">
        <v>381</v>
      </c>
      <c r="G1597" s="12">
        <v>44</v>
      </c>
      <c r="H1597" s="13">
        <v>0.11548556430446194</v>
      </c>
      <c r="I1597" s="13">
        <v>8.7162105367537601E-2</v>
      </c>
      <c r="J1597" s="13">
        <v>0.15148541224174636</v>
      </c>
      <c r="K1597" s="95"/>
      <c r="L1597" s="12">
        <v>330</v>
      </c>
      <c r="M1597" s="12">
        <v>93</v>
      </c>
      <c r="N1597" s="13">
        <v>0.2818181818181818</v>
      </c>
      <c r="O1597" s="13">
        <v>0.23600435487020299</v>
      </c>
      <c r="P1597" s="13">
        <v>0.33265317344073625</v>
      </c>
      <c r="Q1597"/>
      <c r="R1597" s="12">
        <v>381</v>
      </c>
      <c r="S1597" s="12">
        <v>91</v>
      </c>
      <c r="T1597" s="13">
        <v>0.23884514435695539</v>
      </c>
      <c r="U1597" s="13">
        <v>0.19877304253162284</v>
      </c>
      <c r="V1597" s="13">
        <v>0.28413090287536524</v>
      </c>
      <c r="W1597" s="95"/>
      <c r="X1597" s="12">
        <v>330</v>
      </c>
      <c r="Y1597" s="12">
        <v>140</v>
      </c>
      <c r="Z1597" s="13">
        <v>0.42424242424242425</v>
      </c>
      <c r="AA1597" s="13">
        <v>0.37209124698772122</v>
      </c>
      <c r="AB1597" s="13">
        <v>0.47813706145357709</v>
      </c>
    </row>
    <row r="1598" spans="1:28" x14ac:dyDescent="0.25">
      <c r="A1598" t="s">
        <v>1339</v>
      </c>
      <c r="B1598" s="93" t="s">
        <v>2304</v>
      </c>
      <c r="C1598" s="93" t="s">
        <v>3356</v>
      </c>
      <c r="D1598" s="93" t="s">
        <v>1306</v>
      </c>
      <c r="E1598" s="93" t="s">
        <v>3385</v>
      </c>
      <c r="F1598" s="12">
        <v>188</v>
      </c>
      <c r="G1598" s="12">
        <v>18</v>
      </c>
      <c r="H1598" s="13">
        <v>9.5744680851063829E-2</v>
      </c>
      <c r="I1598" s="13">
        <v>6.1422932088410036E-2</v>
      </c>
      <c r="J1598" s="13">
        <v>0.14625615389024799</v>
      </c>
      <c r="K1598" s="95"/>
      <c r="L1598" s="12">
        <v>139</v>
      </c>
      <c r="M1598" s="12">
        <v>29</v>
      </c>
      <c r="N1598" s="13">
        <v>0.20863309352517986</v>
      </c>
      <c r="O1598" s="13">
        <v>0.14937487730698981</v>
      </c>
      <c r="P1598" s="13">
        <v>0.28356286591728236</v>
      </c>
      <c r="Q1598"/>
      <c r="R1598" s="12">
        <v>188</v>
      </c>
      <c r="S1598" s="12">
        <v>35</v>
      </c>
      <c r="T1598" s="13">
        <v>0.18617021276595744</v>
      </c>
      <c r="U1598" s="13">
        <v>0.13701644886705266</v>
      </c>
      <c r="V1598" s="13">
        <v>0.24789231524795821</v>
      </c>
      <c r="W1598" s="95"/>
      <c r="X1598" s="12">
        <v>139</v>
      </c>
      <c r="Y1598" s="12">
        <v>49</v>
      </c>
      <c r="Z1598" s="13">
        <v>0.35251798561151076</v>
      </c>
      <c r="AA1598" s="13">
        <v>0.2780363593528471</v>
      </c>
      <c r="AB1598" s="13">
        <v>0.4349321279582043</v>
      </c>
    </row>
    <row r="1599" spans="1:28" x14ac:dyDescent="0.25">
      <c r="A1599" t="s">
        <v>1339</v>
      </c>
      <c r="B1599" s="93" t="s">
        <v>2305</v>
      </c>
      <c r="C1599" s="93" t="s">
        <v>3360</v>
      </c>
      <c r="D1599" s="93" t="s">
        <v>1306</v>
      </c>
      <c r="E1599" s="93" t="s">
        <v>3385</v>
      </c>
      <c r="F1599" s="12">
        <v>125</v>
      </c>
      <c r="G1599" s="12">
        <v>12</v>
      </c>
      <c r="H1599" s="13">
        <v>9.6000000000000002E-2</v>
      </c>
      <c r="I1599" s="13">
        <v>5.5771226114894254E-2</v>
      </c>
      <c r="J1599" s="13">
        <v>0.16031961200143349</v>
      </c>
      <c r="K1599" s="95"/>
      <c r="L1599" s="12">
        <v>90</v>
      </c>
      <c r="M1599" s="12">
        <v>18</v>
      </c>
      <c r="N1599" s="13">
        <v>0.2</v>
      </c>
      <c r="O1599" s="13">
        <v>0.13042401182717059</v>
      </c>
      <c r="P1599" s="13">
        <v>0.29413736351142544</v>
      </c>
      <c r="Q1599"/>
      <c r="R1599" s="12">
        <v>125</v>
      </c>
      <c r="S1599" s="12">
        <v>30</v>
      </c>
      <c r="T1599" s="13">
        <v>0.24</v>
      </c>
      <c r="U1599" s="13">
        <v>0.17360066149258818</v>
      </c>
      <c r="V1599" s="13">
        <v>0.32190334323574155</v>
      </c>
      <c r="W1599" s="95"/>
      <c r="X1599" s="12">
        <v>90</v>
      </c>
      <c r="Y1599" s="12">
        <v>34</v>
      </c>
      <c r="Z1599" s="13">
        <v>0.37777777777777777</v>
      </c>
      <c r="AA1599" s="13">
        <v>0.28455968238644813</v>
      </c>
      <c r="AB1599" s="13">
        <v>0.4810023594181651</v>
      </c>
    </row>
    <row r="1600" spans="1:28" x14ac:dyDescent="0.25">
      <c r="A1600" t="s">
        <v>1339</v>
      </c>
      <c r="B1600" s="93" t="s">
        <v>2306</v>
      </c>
      <c r="C1600" s="93" t="s">
        <v>3351</v>
      </c>
      <c r="D1600" s="93" t="s">
        <v>1306</v>
      </c>
      <c r="E1600" s="93" t="s">
        <v>3385</v>
      </c>
      <c r="F1600" s="12">
        <v>66</v>
      </c>
      <c r="G1600" s="12">
        <v>7</v>
      </c>
      <c r="H1600" s="13">
        <v>0.10606060606060606</v>
      </c>
      <c r="I1600" s="13">
        <v>5.2333472554794869E-2</v>
      </c>
      <c r="J1600" s="13">
        <v>0.20312308751648001</v>
      </c>
      <c r="K1600" s="95"/>
      <c r="L1600" s="12">
        <v>44</v>
      </c>
      <c r="M1600" s="12" t="s">
        <v>2343</v>
      </c>
      <c r="N1600" s="13" t="s">
        <v>2343</v>
      </c>
      <c r="O1600" s="13" t="s">
        <v>2343</v>
      </c>
      <c r="P1600" s="13" t="s">
        <v>2343</v>
      </c>
      <c r="Q1600"/>
      <c r="R1600" s="12">
        <v>66</v>
      </c>
      <c r="S1600" s="12">
        <v>16</v>
      </c>
      <c r="T1600" s="13">
        <v>0.24242424242424243</v>
      </c>
      <c r="U1600" s="13">
        <v>0.15509184941772045</v>
      </c>
      <c r="V1600" s="13">
        <v>0.35809128601349771</v>
      </c>
      <c r="W1600" s="95"/>
      <c r="X1600" s="12">
        <v>44</v>
      </c>
      <c r="Y1600" s="12" t="s">
        <v>2343</v>
      </c>
      <c r="Z1600" s="13" t="s">
        <v>2343</v>
      </c>
      <c r="AA1600" s="13" t="s">
        <v>2343</v>
      </c>
      <c r="AB1600" s="13" t="s">
        <v>2343</v>
      </c>
    </row>
    <row r="1601" spans="1:28" x14ac:dyDescent="0.25">
      <c r="A1601" t="s">
        <v>1339</v>
      </c>
      <c r="B1601" s="93" t="s">
        <v>2307</v>
      </c>
      <c r="C1601" s="93" t="s">
        <v>3354</v>
      </c>
      <c r="D1601" s="93" t="s">
        <v>1306</v>
      </c>
      <c r="E1601" s="93" t="s">
        <v>3385</v>
      </c>
      <c r="F1601" s="12">
        <v>487</v>
      </c>
      <c r="G1601" s="12">
        <v>71</v>
      </c>
      <c r="H1601" s="13">
        <v>0.14579055441478439</v>
      </c>
      <c r="I1601" s="13">
        <v>0.11722047338608685</v>
      </c>
      <c r="J1601" s="13">
        <v>0.17990491445522516</v>
      </c>
      <c r="K1601" s="95"/>
      <c r="L1601" s="12">
        <v>576</v>
      </c>
      <c r="M1601" s="12">
        <v>153</v>
      </c>
      <c r="N1601" s="13">
        <v>0.265625</v>
      </c>
      <c r="O1601" s="13">
        <v>0.23119521514288324</v>
      </c>
      <c r="P1601" s="13">
        <v>0.30316026100893018</v>
      </c>
      <c r="Q1601"/>
      <c r="R1601" s="12">
        <v>487</v>
      </c>
      <c r="S1601" s="12">
        <v>117</v>
      </c>
      <c r="T1601" s="13">
        <v>0.2402464065708419</v>
      </c>
      <c r="U1601" s="13">
        <v>0.20442898468628243</v>
      </c>
      <c r="V1601" s="13">
        <v>0.28012963306401306</v>
      </c>
      <c r="W1601" s="95"/>
      <c r="X1601" s="12">
        <v>576</v>
      </c>
      <c r="Y1601" s="12">
        <v>245</v>
      </c>
      <c r="Z1601" s="13">
        <v>0.42534722222222221</v>
      </c>
      <c r="AA1601" s="13">
        <v>0.38559782840321954</v>
      </c>
      <c r="AB1601" s="13">
        <v>0.46608576770439514</v>
      </c>
    </row>
    <row r="1602" spans="1:28" x14ac:dyDescent="0.25">
      <c r="A1602" t="s">
        <v>1339</v>
      </c>
      <c r="B1602" s="93" t="s">
        <v>2308</v>
      </c>
      <c r="C1602" s="93" t="s">
        <v>3368</v>
      </c>
      <c r="D1602" s="93" t="s">
        <v>1306</v>
      </c>
      <c r="E1602" s="93" t="s">
        <v>3385</v>
      </c>
      <c r="F1602" s="12">
        <v>382</v>
      </c>
      <c r="G1602" s="12">
        <v>52</v>
      </c>
      <c r="H1602" s="13">
        <v>0.13612565445026178</v>
      </c>
      <c r="I1602" s="13">
        <v>0.10534039643274209</v>
      </c>
      <c r="J1602" s="13">
        <v>0.17415641852930569</v>
      </c>
      <c r="K1602" s="95"/>
      <c r="L1602" s="12">
        <v>391</v>
      </c>
      <c r="M1602" s="12">
        <v>109</v>
      </c>
      <c r="N1602" s="13">
        <v>0.27877237851662406</v>
      </c>
      <c r="O1602" s="13">
        <v>0.23664434006185928</v>
      </c>
      <c r="P1602" s="13">
        <v>0.32520511587746004</v>
      </c>
      <c r="Q1602"/>
      <c r="R1602" s="12">
        <v>382</v>
      </c>
      <c r="S1602" s="12">
        <v>99</v>
      </c>
      <c r="T1602" s="13">
        <v>0.25916230366492149</v>
      </c>
      <c r="U1602" s="13">
        <v>0.21777329361735015</v>
      </c>
      <c r="V1602" s="13">
        <v>0.30534690045824986</v>
      </c>
      <c r="W1602" s="95"/>
      <c r="X1602" s="12">
        <v>391</v>
      </c>
      <c r="Y1602" s="12">
        <v>167</v>
      </c>
      <c r="Z1602" s="13">
        <v>0.42710997442455245</v>
      </c>
      <c r="AA1602" s="13">
        <v>0.3790226975011094</v>
      </c>
      <c r="AB1602" s="13">
        <v>0.47661556254826171</v>
      </c>
    </row>
    <row r="1603" spans="1:28" x14ac:dyDescent="0.25">
      <c r="A1603" t="s">
        <v>1339</v>
      </c>
      <c r="B1603" s="93" t="s">
        <v>2309</v>
      </c>
      <c r="C1603" s="93" t="s">
        <v>3361</v>
      </c>
      <c r="D1603" s="93" t="s">
        <v>1306</v>
      </c>
      <c r="E1603" s="93" t="s">
        <v>3385</v>
      </c>
      <c r="F1603" s="12">
        <v>56</v>
      </c>
      <c r="G1603" s="12" t="s">
        <v>2343</v>
      </c>
      <c r="H1603" s="13" t="s">
        <v>2343</v>
      </c>
      <c r="I1603" s="13" t="s">
        <v>2343</v>
      </c>
      <c r="J1603" s="13" t="s">
        <v>2343</v>
      </c>
      <c r="K1603" s="95"/>
      <c r="L1603" s="12">
        <v>41</v>
      </c>
      <c r="M1603" s="12" t="s">
        <v>2343</v>
      </c>
      <c r="N1603" s="13" t="s">
        <v>2343</v>
      </c>
      <c r="O1603" s="13" t="s">
        <v>2343</v>
      </c>
      <c r="P1603" s="13" t="s">
        <v>2343</v>
      </c>
      <c r="Q1603"/>
      <c r="R1603" s="12">
        <v>56</v>
      </c>
      <c r="S1603" s="12">
        <v>9</v>
      </c>
      <c r="T1603" s="13">
        <v>0.16071428571428573</v>
      </c>
      <c r="U1603" s="13">
        <v>8.6926676075951392E-2</v>
      </c>
      <c r="V1603" s="13">
        <v>0.27806206669749522</v>
      </c>
      <c r="W1603" s="95"/>
      <c r="X1603" s="12">
        <v>41</v>
      </c>
      <c r="Y1603" s="12" t="s">
        <v>2343</v>
      </c>
      <c r="Z1603" s="13" t="s">
        <v>2343</v>
      </c>
      <c r="AA1603" s="13" t="s">
        <v>2343</v>
      </c>
      <c r="AB1603" s="13" t="s">
        <v>2343</v>
      </c>
    </row>
    <row r="1604" spans="1:28" x14ac:dyDescent="0.25">
      <c r="A1604" t="s">
        <v>1339</v>
      </c>
      <c r="B1604" s="93" t="s">
        <v>2310</v>
      </c>
      <c r="C1604" s="93" t="s">
        <v>3350</v>
      </c>
      <c r="D1604" s="93" t="s">
        <v>1306</v>
      </c>
      <c r="E1604" s="93" t="s">
        <v>3385</v>
      </c>
      <c r="F1604" s="12">
        <v>86</v>
      </c>
      <c r="G1604" s="12">
        <v>10</v>
      </c>
      <c r="H1604" s="13">
        <v>0.11627906976744186</v>
      </c>
      <c r="I1604" s="13">
        <v>6.4400458219287166E-2</v>
      </c>
      <c r="J1604" s="13">
        <v>0.20097211179070101</v>
      </c>
      <c r="K1604" s="95"/>
      <c r="L1604" s="12">
        <v>59</v>
      </c>
      <c r="M1604" s="12">
        <v>0</v>
      </c>
      <c r="N1604" s="13">
        <v>0</v>
      </c>
      <c r="O1604" s="13">
        <v>0</v>
      </c>
      <c r="P1604" s="13">
        <v>0</v>
      </c>
      <c r="Q1604"/>
      <c r="R1604" s="12">
        <v>86</v>
      </c>
      <c r="S1604" s="12">
        <v>22</v>
      </c>
      <c r="T1604" s="13">
        <v>0.2558139534883721</v>
      </c>
      <c r="U1604" s="13">
        <v>0.17543075268015518</v>
      </c>
      <c r="V1604" s="13">
        <v>0.35707906459892819</v>
      </c>
      <c r="W1604" s="95"/>
      <c r="X1604" s="12">
        <v>59</v>
      </c>
      <c r="Y1604" s="12">
        <v>28</v>
      </c>
      <c r="Z1604" s="13">
        <v>0.47457627118644069</v>
      </c>
      <c r="AA1604" s="13">
        <v>0.35265876715068545</v>
      </c>
      <c r="AB1604" s="13">
        <v>0.59960204829982922</v>
      </c>
    </row>
    <row r="1605" spans="1:28" x14ac:dyDescent="0.25">
      <c r="A1605" t="s">
        <v>1339</v>
      </c>
      <c r="B1605" s="93" t="s">
        <v>2311</v>
      </c>
      <c r="C1605" s="93" t="s">
        <v>3362</v>
      </c>
      <c r="D1605" s="93" t="s">
        <v>1306</v>
      </c>
      <c r="E1605" s="93" t="s">
        <v>3385</v>
      </c>
      <c r="F1605" s="12">
        <v>77</v>
      </c>
      <c r="G1605" s="12">
        <v>8</v>
      </c>
      <c r="H1605" s="13">
        <v>0.1038961038961039</v>
      </c>
      <c r="I1605" s="13">
        <v>5.359292364758092E-2</v>
      </c>
      <c r="J1605" s="13">
        <v>0.19184375092681485</v>
      </c>
      <c r="K1605" s="95"/>
      <c r="L1605" s="12">
        <v>62</v>
      </c>
      <c r="M1605" s="12">
        <v>13</v>
      </c>
      <c r="N1605" s="13">
        <v>0.20967741935483872</v>
      </c>
      <c r="O1605" s="13">
        <v>0.1268398928951199</v>
      </c>
      <c r="P1605" s="13">
        <v>0.32639214897019309</v>
      </c>
      <c r="Q1605"/>
      <c r="R1605" s="12">
        <v>77</v>
      </c>
      <c r="S1605" s="12">
        <v>17</v>
      </c>
      <c r="T1605" s="13">
        <v>0.22077922077922077</v>
      </c>
      <c r="U1605" s="13">
        <v>0.14266403041098702</v>
      </c>
      <c r="V1605" s="13">
        <v>0.3254306746168657</v>
      </c>
      <c r="W1605" s="95"/>
      <c r="X1605" s="12">
        <v>62</v>
      </c>
      <c r="Y1605" s="12">
        <v>22</v>
      </c>
      <c r="Z1605" s="13">
        <v>0.35483870967741937</v>
      </c>
      <c r="AA1605" s="13">
        <v>0.24742732851049892</v>
      </c>
      <c r="AB1605" s="13">
        <v>0.4791886924221575</v>
      </c>
    </row>
    <row r="1606" spans="1:28" x14ac:dyDescent="0.25">
      <c r="A1606" t="s">
        <v>1339</v>
      </c>
      <c r="B1606" s="93" t="s">
        <v>2312</v>
      </c>
      <c r="C1606" s="93" t="s">
        <v>3349</v>
      </c>
      <c r="D1606" s="93" t="s">
        <v>1306</v>
      </c>
      <c r="E1606" s="93" t="s">
        <v>3385</v>
      </c>
      <c r="F1606" s="12">
        <v>96</v>
      </c>
      <c r="G1606" s="12">
        <v>10</v>
      </c>
      <c r="H1606" s="13">
        <v>0.10416666666666667</v>
      </c>
      <c r="I1606" s="13">
        <v>5.7571532417443394E-2</v>
      </c>
      <c r="J1606" s="13">
        <v>0.1812216413032165</v>
      </c>
      <c r="K1606" s="95"/>
      <c r="L1606" s="12">
        <v>111</v>
      </c>
      <c r="M1606" s="12">
        <v>22</v>
      </c>
      <c r="N1606" s="13">
        <v>0.1981981981981982</v>
      </c>
      <c r="O1606" s="13">
        <v>0.13468873799118203</v>
      </c>
      <c r="P1606" s="13">
        <v>0.28189826213906377</v>
      </c>
      <c r="Q1606"/>
      <c r="R1606" s="12">
        <v>96</v>
      </c>
      <c r="S1606" s="12">
        <v>19</v>
      </c>
      <c r="T1606" s="13">
        <v>0.19791666666666666</v>
      </c>
      <c r="U1606" s="13">
        <v>0.13052733153747123</v>
      </c>
      <c r="V1606" s="13">
        <v>0.28855166945987443</v>
      </c>
      <c r="W1606" s="95"/>
      <c r="X1606" s="12">
        <v>111</v>
      </c>
      <c r="Y1606" s="12">
        <v>35</v>
      </c>
      <c r="Z1606" s="13">
        <v>0.31531531531531531</v>
      </c>
      <c r="AA1606" s="13">
        <v>0.23628881341881844</v>
      </c>
      <c r="AB1606" s="13">
        <v>0.40669726128774991</v>
      </c>
    </row>
    <row r="1607" spans="1:28" x14ac:dyDescent="0.25">
      <c r="A1607" t="s">
        <v>1339</v>
      </c>
      <c r="B1607" s="93" t="s">
        <v>2313</v>
      </c>
      <c r="C1607" s="93" t="s">
        <v>3357</v>
      </c>
      <c r="D1607" s="93" t="s">
        <v>1306</v>
      </c>
      <c r="E1607" s="93" t="s">
        <v>3385</v>
      </c>
      <c r="F1607" s="12">
        <v>104</v>
      </c>
      <c r="G1607" s="12">
        <v>11</v>
      </c>
      <c r="H1607" s="13">
        <v>0.10576923076923077</v>
      </c>
      <c r="I1607" s="13">
        <v>6.0093345385968201E-2</v>
      </c>
      <c r="J1607" s="13">
        <v>0.17953118402308038</v>
      </c>
      <c r="K1607" s="95"/>
      <c r="L1607" s="12">
        <v>84</v>
      </c>
      <c r="M1607" s="12">
        <v>15</v>
      </c>
      <c r="N1607" s="13">
        <v>0.17857142857142858</v>
      </c>
      <c r="O1607" s="13">
        <v>0.11131188660772935</v>
      </c>
      <c r="P1607" s="13">
        <v>0.27394422451598049</v>
      </c>
      <c r="Q1607"/>
      <c r="R1607" s="12">
        <v>104</v>
      </c>
      <c r="S1607" s="12">
        <v>28</v>
      </c>
      <c r="T1607" s="13">
        <v>0.26923076923076922</v>
      </c>
      <c r="U1607" s="13">
        <v>0.19333261217600781</v>
      </c>
      <c r="V1607" s="13">
        <v>0.36156955138050839</v>
      </c>
      <c r="W1607" s="95"/>
      <c r="X1607" s="12">
        <v>84</v>
      </c>
      <c r="Y1607" s="12">
        <v>28</v>
      </c>
      <c r="Z1607" s="13">
        <v>0.33333333333333331</v>
      </c>
      <c r="AA1607" s="13">
        <v>0.24177214000720681</v>
      </c>
      <c r="AB1607" s="13">
        <v>0.43947176946434641</v>
      </c>
    </row>
    <row r="1608" spans="1:28" x14ac:dyDescent="0.25">
      <c r="A1608" t="s">
        <v>1339</v>
      </c>
      <c r="B1608" s="93" t="s">
        <v>2314</v>
      </c>
      <c r="C1608" s="93" t="s">
        <v>3358</v>
      </c>
      <c r="D1608" s="93" t="s">
        <v>1306</v>
      </c>
      <c r="E1608" s="93" t="s">
        <v>3385</v>
      </c>
      <c r="F1608" s="12">
        <v>76</v>
      </c>
      <c r="G1608" s="12" t="s">
        <v>2343</v>
      </c>
      <c r="H1608" s="13" t="s">
        <v>2343</v>
      </c>
      <c r="I1608" s="13" t="s">
        <v>2343</v>
      </c>
      <c r="J1608" s="13" t="s">
        <v>2343</v>
      </c>
      <c r="K1608" s="95"/>
      <c r="L1608" s="12">
        <v>49</v>
      </c>
      <c r="M1608" s="12" t="s">
        <v>2343</v>
      </c>
      <c r="N1608" s="13" t="s">
        <v>2343</v>
      </c>
      <c r="O1608" s="13" t="s">
        <v>2343</v>
      </c>
      <c r="P1608" s="13" t="s">
        <v>2343</v>
      </c>
      <c r="Q1608"/>
      <c r="R1608" s="12">
        <v>76</v>
      </c>
      <c r="S1608" s="12">
        <v>8</v>
      </c>
      <c r="T1608" s="13">
        <v>0.10526315789473684</v>
      </c>
      <c r="U1608" s="13">
        <v>5.4311261828219104E-2</v>
      </c>
      <c r="V1608" s="13">
        <v>0.19419946322320505</v>
      </c>
      <c r="W1608" s="95"/>
      <c r="X1608" s="12">
        <v>49</v>
      </c>
      <c r="Y1608" s="12" t="s">
        <v>2343</v>
      </c>
      <c r="Z1608" s="13" t="s">
        <v>2343</v>
      </c>
      <c r="AA1608" s="13" t="s">
        <v>2343</v>
      </c>
      <c r="AB1608" s="13" t="s">
        <v>2343</v>
      </c>
    </row>
    <row r="1609" spans="1:28" x14ac:dyDescent="0.25">
      <c r="A1609" t="s">
        <v>1339</v>
      </c>
      <c r="B1609" s="93" t="s">
        <v>2315</v>
      </c>
      <c r="C1609" s="93" t="s">
        <v>3348</v>
      </c>
      <c r="D1609" s="93" t="s">
        <v>1306</v>
      </c>
      <c r="E1609" s="93" t="s">
        <v>3385</v>
      </c>
      <c r="F1609" s="12">
        <v>125</v>
      </c>
      <c r="G1609" s="12">
        <v>17</v>
      </c>
      <c r="H1609" s="13">
        <v>0.13600000000000001</v>
      </c>
      <c r="I1609" s="13">
        <v>8.6676301567164979E-2</v>
      </c>
      <c r="J1609" s="13">
        <v>0.20702930505249664</v>
      </c>
      <c r="K1609" s="95"/>
      <c r="L1609" s="12">
        <v>110</v>
      </c>
      <c r="M1609" s="12">
        <v>25</v>
      </c>
      <c r="N1609" s="13">
        <v>0.22727272727272727</v>
      </c>
      <c r="O1609" s="13">
        <v>0.15894628523350091</v>
      </c>
      <c r="P1609" s="13">
        <v>0.31400495220186136</v>
      </c>
      <c r="Q1609"/>
      <c r="R1609" s="12">
        <v>125</v>
      </c>
      <c r="S1609" s="12">
        <v>30</v>
      </c>
      <c r="T1609" s="13">
        <v>0.24</v>
      </c>
      <c r="U1609" s="13">
        <v>0.17360066149258818</v>
      </c>
      <c r="V1609" s="13">
        <v>0.32190334323574155</v>
      </c>
      <c r="W1609" s="95"/>
      <c r="X1609" s="12">
        <v>110</v>
      </c>
      <c r="Y1609" s="12">
        <v>45</v>
      </c>
      <c r="Z1609" s="13">
        <v>0.40909090909090912</v>
      </c>
      <c r="AA1609" s="13">
        <v>0.32178974693383439</v>
      </c>
      <c r="AB1609" s="13">
        <v>0.50252733221128643</v>
      </c>
    </row>
    <row r="1610" spans="1:28" x14ac:dyDescent="0.25">
      <c r="A1610" t="s">
        <v>1339</v>
      </c>
      <c r="B1610" s="93" t="s">
        <v>2316</v>
      </c>
      <c r="C1610" s="93" t="s">
        <v>3365</v>
      </c>
      <c r="D1610" s="93" t="s">
        <v>1306</v>
      </c>
      <c r="E1610" s="93" t="s">
        <v>3385</v>
      </c>
      <c r="F1610" s="12">
        <v>57</v>
      </c>
      <c r="G1610" s="12" t="s">
        <v>2343</v>
      </c>
      <c r="H1610" s="13" t="s">
        <v>2343</v>
      </c>
      <c r="I1610" s="13" t="s">
        <v>2343</v>
      </c>
      <c r="J1610" s="13" t="s">
        <v>2343</v>
      </c>
      <c r="K1610" s="95"/>
      <c r="L1610" s="12">
        <v>31</v>
      </c>
      <c r="M1610" s="12" t="s">
        <v>2343</v>
      </c>
      <c r="N1610" s="13" t="s">
        <v>2343</v>
      </c>
      <c r="O1610" s="13" t="s">
        <v>2343</v>
      </c>
      <c r="P1610" s="13" t="s">
        <v>2343</v>
      </c>
      <c r="Q1610"/>
      <c r="R1610" s="12">
        <v>57</v>
      </c>
      <c r="S1610" s="12">
        <v>12</v>
      </c>
      <c r="T1610" s="13">
        <v>0.21052631578947367</v>
      </c>
      <c r="U1610" s="13">
        <v>0.12474548303034587</v>
      </c>
      <c r="V1610" s="13">
        <v>0.33286121083190506</v>
      </c>
      <c r="W1610" s="95"/>
      <c r="X1610" s="12">
        <v>31</v>
      </c>
      <c r="Y1610" s="12" t="s">
        <v>2343</v>
      </c>
      <c r="Z1610" s="13" t="s">
        <v>2343</v>
      </c>
      <c r="AA1610" s="13" t="s">
        <v>2343</v>
      </c>
      <c r="AB1610" s="13" t="s">
        <v>2343</v>
      </c>
    </row>
    <row r="1611" spans="1:28" x14ac:dyDescent="0.25">
      <c r="A1611" t="s">
        <v>1339</v>
      </c>
      <c r="B1611" s="93" t="s">
        <v>2317</v>
      </c>
      <c r="C1611" s="93" t="s">
        <v>3359</v>
      </c>
      <c r="D1611" s="93" t="s">
        <v>1306</v>
      </c>
      <c r="E1611" s="93" t="s">
        <v>3385</v>
      </c>
      <c r="F1611" s="12">
        <v>27</v>
      </c>
      <c r="G1611" s="12" t="s">
        <v>2343</v>
      </c>
      <c r="H1611" s="13" t="s">
        <v>2343</v>
      </c>
      <c r="I1611" s="13" t="s">
        <v>2343</v>
      </c>
      <c r="J1611" s="13" t="s">
        <v>2343</v>
      </c>
      <c r="K1611" s="95"/>
      <c r="L1611" s="12">
        <v>25</v>
      </c>
      <c r="M1611" s="12" t="s">
        <v>2343</v>
      </c>
      <c r="N1611" s="13" t="s">
        <v>2343</v>
      </c>
      <c r="O1611" s="13" t="s">
        <v>2343</v>
      </c>
      <c r="P1611" s="13" t="s">
        <v>2343</v>
      </c>
      <c r="Q1611"/>
      <c r="R1611" s="12">
        <v>27</v>
      </c>
      <c r="S1611" s="12" t="s">
        <v>2343</v>
      </c>
      <c r="T1611" s="13" t="s">
        <v>2343</v>
      </c>
      <c r="U1611" s="13" t="s">
        <v>2343</v>
      </c>
      <c r="V1611" s="13" t="s">
        <v>2343</v>
      </c>
      <c r="W1611" s="95"/>
      <c r="X1611" s="12">
        <v>25</v>
      </c>
      <c r="Y1611" s="12" t="s">
        <v>2343</v>
      </c>
      <c r="Z1611" s="13" t="s">
        <v>2343</v>
      </c>
      <c r="AA1611" s="13" t="s">
        <v>2343</v>
      </c>
      <c r="AB1611" s="13" t="s">
        <v>2343</v>
      </c>
    </row>
    <row r="1612" spans="1:28" x14ac:dyDescent="0.25">
      <c r="A1612" t="s">
        <v>1339</v>
      </c>
      <c r="B1612" s="93" t="s">
        <v>2318</v>
      </c>
      <c r="C1612" s="93" t="s">
        <v>3364</v>
      </c>
      <c r="D1612" s="93" t="s">
        <v>1306</v>
      </c>
      <c r="E1612" s="93" t="s">
        <v>3385</v>
      </c>
      <c r="F1612" s="12">
        <v>119</v>
      </c>
      <c r="G1612" s="12">
        <v>13</v>
      </c>
      <c r="H1612" s="13">
        <v>0.1092436974789916</v>
      </c>
      <c r="I1612" s="13">
        <v>6.4962412309252232E-2</v>
      </c>
      <c r="J1612" s="13">
        <v>0.17796419493865004</v>
      </c>
      <c r="K1612" s="95"/>
      <c r="L1612" s="12">
        <v>88</v>
      </c>
      <c r="M1612" s="12">
        <v>18</v>
      </c>
      <c r="N1612" s="13">
        <v>0.20454545454545456</v>
      </c>
      <c r="O1612" s="13">
        <v>0.13348726376873726</v>
      </c>
      <c r="P1612" s="13">
        <v>0.30031963926051713</v>
      </c>
      <c r="Q1612"/>
      <c r="R1612" s="12">
        <v>119</v>
      </c>
      <c r="S1612" s="12">
        <v>35</v>
      </c>
      <c r="T1612" s="13">
        <v>0.29411764705882354</v>
      </c>
      <c r="U1612" s="13">
        <v>0.21972375058603094</v>
      </c>
      <c r="V1612" s="13">
        <v>0.38138811774888537</v>
      </c>
      <c r="W1612" s="95"/>
      <c r="X1612" s="12">
        <v>88</v>
      </c>
      <c r="Y1612" s="12">
        <v>29</v>
      </c>
      <c r="Z1612" s="13">
        <v>0.32954545454545453</v>
      </c>
      <c r="AA1612" s="13">
        <v>0.24027837215296285</v>
      </c>
      <c r="AB1612" s="13">
        <v>0.43307176421006854</v>
      </c>
    </row>
    <row r="1613" spans="1:28" x14ac:dyDescent="0.25">
      <c r="A1613" t="s">
        <v>1339</v>
      </c>
      <c r="B1613" s="93" t="s">
        <v>2319</v>
      </c>
      <c r="C1613" s="93" t="s">
        <v>3366</v>
      </c>
      <c r="D1613" s="93" t="s">
        <v>1306</v>
      </c>
      <c r="E1613" s="93" t="s">
        <v>3385</v>
      </c>
      <c r="F1613" s="12">
        <v>205</v>
      </c>
      <c r="G1613" s="12">
        <v>14</v>
      </c>
      <c r="H1613" s="13">
        <v>6.8292682926829273E-2</v>
      </c>
      <c r="I1613" s="13">
        <v>4.1112996483259924E-2</v>
      </c>
      <c r="J1613" s="13">
        <v>0.11135413815801058</v>
      </c>
      <c r="K1613" s="95"/>
      <c r="L1613" s="12">
        <v>187</v>
      </c>
      <c r="M1613" s="12">
        <v>46</v>
      </c>
      <c r="N1613" s="13">
        <v>0.24598930481283424</v>
      </c>
      <c r="O1613" s="13">
        <v>0.18978630309440178</v>
      </c>
      <c r="P1613" s="13">
        <v>0.31241829863599246</v>
      </c>
      <c r="Q1613"/>
      <c r="R1613" s="12">
        <v>205</v>
      </c>
      <c r="S1613" s="12">
        <v>43</v>
      </c>
      <c r="T1613" s="13">
        <v>0.2097560975609756</v>
      </c>
      <c r="U1613" s="13">
        <v>0.15961978072923996</v>
      </c>
      <c r="V1613" s="13">
        <v>0.27056998775839392</v>
      </c>
      <c r="W1613" s="95"/>
      <c r="X1613" s="12">
        <v>187</v>
      </c>
      <c r="Y1613" s="12">
        <v>79</v>
      </c>
      <c r="Z1613" s="13">
        <v>0.42245989304812837</v>
      </c>
      <c r="AA1613" s="13">
        <v>0.35392308943011169</v>
      </c>
      <c r="AB1613" s="13">
        <v>0.49411831530864025</v>
      </c>
    </row>
    <row r="1614" spans="1:28" x14ac:dyDescent="0.25">
      <c r="A1614" t="s">
        <v>1339</v>
      </c>
      <c r="B1614" s="93" t="s">
        <v>2320</v>
      </c>
      <c r="C1614" s="93" t="s">
        <v>3367</v>
      </c>
      <c r="D1614" s="93" t="s">
        <v>1306</v>
      </c>
      <c r="E1614" s="93" t="s">
        <v>3385</v>
      </c>
      <c r="F1614" s="12">
        <v>96</v>
      </c>
      <c r="G1614" s="12">
        <v>13</v>
      </c>
      <c r="H1614" s="13">
        <v>0.13541666666666666</v>
      </c>
      <c r="I1614" s="13">
        <v>8.08770644581112E-2</v>
      </c>
      <c r="J1614" s="13">
        <v>0.21801138502144393</v>
      </c>
      <c r="K1614" s="95"/>
      <c r="L1614" s="12">
        <v>77</v>
      </c>
      <c r="M1614" s="12">
        <v>16</v>
      </c>
      <c r="N1614" s="13">
        <v>0.20779220779220781</v>
      </c>
      <c r="O1614" s="13">
        <v>0.13215077794236724</v>
      </c>
      <c r="P1614" s="13">
        <v>0.31120414592399026</v>
      </c>
      <c r="Q1614"/>
      <c r="R1614" s="12">
        <v>96</v>
      </c>
      <c r="S1614" s="12">
        <v>25</v>
      </c>
      <c r="T1614" s="13">
        <v>0.26041666666666669</v>
      </c>
      <c r="U1614" s="13">
        <v>0.18305899970298761</v>
      </c>
      <c r="V1614" s="13">
        <v>0.35621055281214858</v>
      </c>
      <c r="W1614" s="95"/>
      <c r="X1614" s="12">
        <v>77</v>
      </c>
      <c r="Y1614" s="12">
        <v>27</v>
      </c>
      <c r="Z1614" s="13">
        <v>0.35064935064935066</v>
      </c>
      <c r="AA1614" s="13">
        <v>0.25348675204062443</v>
      </c>
      <c r="AB1614" s="13">
        <v>0.46200576460218051</v>
      </c>
    </row>
    <row r="1615" spans="1:28" x14ac:dyDescent="0.25">
      <c r="A1615" t="s">
        <v>1339</v>
      </c>
      <c r="B1615" s="93" t="s">
        <v>2321</v>
      </c>
      <c r="C1615" s="93" t="s">
        <v>3352</v>
      </c>
      <c r="D1615" s="93" t="s">
        <v>1306</v>
      </c>
      <c r="E1615" s="93" t="s">
        <v>3385</v>
      </c>
      <c r="F1615" s="12">
        <v>227</v>
      </c>
      <c r="G1615" s="12">
        <v>28</v>
      </c>
      <c r="H1615" s="13">
        <v>0.12334801762114538</v>
      </c>
      <c r="I1615" s="13">
        <v>8.6735337195668033E-2</v>
      </c>
      <c r="J1615" s="13">
        <v>0.1724965145107272</v>
      </c>
      <c r="K1615" s="95"/>
      <c r="L1615" s="12">
        <v>201</v>
      </c>
      <c r="M1615" s="12">
        <v>54</v>
      </c>
      <c r="N1615" s="13">
        <v>0.26865671641791045</v>
      </c>
      <c r="O1615" s="13">
        <v>0.21213893875279125</v>
      </c>
      <c r="P1615" s="13">
        <v>0.33385140648583256</v>
      </c>
      <c r="Q1615"/>
      <c r="R1615" s="12">
        <v>227</v>
      </c>
      <c r="S1615" s="12">
        <v>56</v>
      </c>
      <c r="T1615" s="13">
        <v>0.24669603524229075</v>
      </c>
      <c r="U1615" s="13">
        <v>0.19514118994280893</v>
      </c>
      <c r="V1615" s="13">
        <v>0.3066814003860534</v>
      </c>
      <c r="W1615" s="95"/>
      <c r="X1615" s="12">
        <v>201</v>
      </c>
      <c r="Y1615" s="12">
        <v>86</v>
      </c>
      <c r="Z1615" s="13">
        <v>0.42786069651741293</v>
      </c>
      <c r="AA1615" s="13">
        <v>0.36144505936036825</v>
      </c>
      <c r="AB1615" s="13">
        <v>0.49698203754199832</v>
      </c>
    </row>
    <row r="1616" spans="1:28" x14ac:dyDescent="0.25">
      <c r="A1616" t="s">
        <v>1339</v>
      </c>
      <c r="B1616" s="93" t="s">
        <v>2322</v>
      </c>
      <c r="C1616" s="93" t="s">
        <v>3353</v>
      </c>
      <c r="D1616" s="93" t="s">
        <v>1306</v>
      </c>
      <c r="E1616" s="93" t="s">
        <v>3385</v>
      </c>
      <c r="F1616" s="12">
        <v>210</v>
      </c>
      <c r="G1616" s="12">
        <v>31</v>
      </c>
      <c r="H1616" s="13">
        <v>0.14761904761904762</v>
      </c>
      <c r="I1616" s="13">
        <v>0.10598627365052596</v>
      </c>
      <c r="J1616" s="13">
        <v>0.20191220021792128</v>
      </c>
      <c r="K1616" s="95"/>
      <c r="L1616" s="12">
        <v>186</v>
      </c>
      <c r="M1616" s="12">
        <v>47</v>
      </c>
      <c r="N1616" s="13">
        <v>0.25268817204301075</v>
      </c>
      <c r="O1616" s="13">
        <v>0.19567501543671317</v>
      </c>
      <c r="P1616" s="13">
        <v>0.31971008236273907</v>
      </c>
      <c r="Q1616"/>
      <c r="R1616" s="12">
        <v>210</v>
      </c>
      <c r="S1616" s="12">
        <v>58</v>
      </c>
      <c r="T1616" s="13">
        <v>0.27619047619047621</v>
      </c>
      <c r="U1616" s="13">
        <v>0.22014982147883064</v>
      </c>
      <c r="V1616" s="13">
        <v>0.34027218219437233</v>
      </c>
      <c r="W1616" s="95"/>
      <c r="X1616" s="12">
        <v>186</v>
      </c>
      <c r="Y1616" s="12">
        <v>76</v>
      </c>
      <c r="Z1616" s="13">
        <v>0.40860215053763443</v>
      </c>
      <c r="AA1616" s="13">
        <v>0.34050048602311667</v>
      </c>
      <c r="AB1616" s="13">
        <v>0.48040270229407223</v>
      </c>
    </row>
    <row r="1618" spans="1:28" x14ac:dyDescent="0.25">
      <c r="A1618" t="s">
        <v>2372</v>
      </c>
      <c r="B1618" s="93" t="s">
        <v>128</v>
      </c>
      <c r="C1618" s="93" t="s">
        <v>129</v>
      </c>
      <c r="D1618" s="93" t="s">
        <v>128</v>
      </c>
      <c r="E1618" s="93" t="s">
        <v>129</v>
      </c>
      <c r="F1618" s="12">
        <v>65</v>
      </c>
      <c r="G1618" s="12" t="s">
        <v>2343</v>
      </c>
      <c r="H1618" s="13" t="s">
        <v>2343</v>
      </c>
      <c r="I1618" s="13" t="s">
        <v>2343</v>
      </c>
      <c r="J1618" s="13" t="s">
        <v>2343</v>
      </c>
      <c r="K1618" s="95"/>
      <c r="L1618" s="12">
        <v>59</v>
      </c>
      <c r="M1618" s="12">
        <v>17</v>
      </c>
      <c r="N1618" s="13">
        <v>0.28813559322033899</v>
      </c>
      <c r="O1618" s="13">
        <v>0.18836499635822301</v>
      </c>
      <c r="P1618" s="13">
        <v>0.41380846572939917</v>
      </c>
      <c r="Q1618"/>
      <c r="R1618" s="12">
        <v>65</v>
      </c>
      <c r="S1618" s="12">
        <v>9</v>
      </c>
      <c r="T1618" s="13">
        <v>0.13846153846153847</v>
      </c>
      <c r="U1618" s="13">
        <v>7.4590904031537203E-2</v>
      </c>
      <c r="V1618" s="13">
        <v>0.24268097246345158</v>
      </c>
      <c r="W1618" s="95"/>
      <c r="X1618" s="12">
        <v>59</v>
      </c>
      <c r="Y1618" s="12">
        <v>24</v>
      </c>
      <c r="Z1618" s="13">
        <v>0.40677966101694918</v>
      </c>
      <c r="AA1618" s="13">
        <v>0.2908903358719277</v>
      </c>
      <c r="AB1618" s="13">
        <v>0.53406598744662603</v>
      </c>
    </row>
    <row r="1619" spans="1:28" x14ac:dyDescent="0.25">
      <c r="A1619" t="s">
        <v>2372</v>
      </c>
      <c r="B1619" s="93" t="s">
        <v>137</v>
      </c>
      <c r="C1619" s="93" t="s">
        <v>138</v>
      </c>
      <c r="D1619" s="93" t="s">
        <v>137</v>
      </c>
      <c r="E1619" s="93" t="s">
        <v>138</v>
      </c>
      <c r="F1619" s="93">
        <v>9737</v>
      </c>
      <c r="G1619" s="93">
        <v>1317</v>
      </c>
      <c r="H1619" s="92">
        <v>0.13525726609838759</v>
      </c>
      <c r="I1619" s="92">
        <v>0.1286079615138459</v>
      </c>
      <c r="J1619" s="92">
        <v>0.14219425510903433</v>
      </c>
      <c r="K1619" s="11"/>
      <c r="L1619" s="93">
        <v>6831</v>
      </c>
      <c r="M1619" s="93">
        <v>1737</v>
      </c>
      <c r="N1619" s="92">
        <v>0.25428194993412384</v>
      </c>
      <c r="O1619" s="92">
        <v>0.24409558221451058</v>
      </c>
      <c r="P1619" s="92">
        <v>0.26474452472496662</v>
      </c>
      <c r="Q1619"/>
      <c r="R1619" s="93">
        <v>9737</v>
      </c>
      <c r="S1619" s="93">
        <v>2594</v>
      </c>
      <c r="T1619" s="92">
        <v>0.26640649070555611</v>
      </c>
      <c r="U1619" s="92">
        <v>0.25771902881035735</v>
      </c>
      <c r="V1619" s="92">
        <v>0.27527819537906717</v>
      </c>
      <c r="W1619" s="11"/>
      <c r="X1619" s="93">
        <v>6831</v>
      </c>
      <c r="Y1619" s="93">
        <v>2817</v>
      </c>
      <c r="Z1619" s="92">
        <v>0.41238471673254284</v>
      </c>
      <c r="AA1619" s="92">
        <v>0.40076356504912353</v>
      </c>
      <c r="AB1619" s="92">
        <v>0.4241043551196445</v>
      </c>
    </row>
    <row r="1620" spans="1:28" x14ac:dyDescent="0.25">
      <c r="A1620" t="s">
        <v>2372</v>
      </c>
      <c r="B1620" s="93" t="s">
        <v>167</v>
      </c>
      <c r="C1620" s="93" t="s">
        <v>168</v>
      </c>
      <c r="D1620" s="93" t="s">
        <v>167</v>
      </c>
      <c r="E1620" s="93" t="s">
        <v>168</v>
      </c>
      <c r="F1620" s="93">
        <v>10475</v>
      </c>
      <c r="G1620" s="93">
        <v>1017</v>
      </c>
      <c r="H1620" s="92">
        <v>9.7088305489260146E-2</v>
      </c>
      <c r="I1620" s="92">
        <v>9.1565201949605282E-2</v>
      </c>
      <c r="J1620" s="92">
        <v>0.10290681738849776</v>
      </c>
      <c r="K1620" s="11"/>
      <c r="L1620" s="93">
        <v>8871</v>
      </c>
      <c r="M1620" s="93">
        <v>1655</v>
      </c>
      <c r="N1620" s="92">
        <v>0.18656295795288017</v>
      </c>
      <c r="O1620" s="92">
        <v>0.17859268999456276</v>
      </c>
      <c r="P1620" s="92">
        <v>0.19480456720681194</v>
      </c>
      <c r="Q1620"/>
      <c r="R1620" s="93">
        <v>10475</v>
      </c>
      <c r="S1620" s="93">
        <v>2308</v>
      </c>
      <c r="T1620" s="92">
        <v>0.22033412887828163</v>
      </c>
      <c r="U1620" s="92">
        <v>0.21250026499288782</v>
      </c>
      <c r="V1620" s="92">
        <v>0.22837303927224023</v>
      </c>
      <c r="W1620" s="11"/>
      <c r="X1620" s="93">
        <v>8871</v>
      </c>
      <c r="Y1620" s="93">
        <v>2957</v>
      </c>
      <c r="Z1620" s="92">
        <v>0.33333333333333331</v>
      </c>
      <c r="AA1620" s="92">
        <v>0.32359763675668884</v>
      </c>
      <c r="AB1620" s="92">
        <v>0.34321331263091498</v>
      </c>
    </row>
    <row r="1621" spans="1:28" x14ac:dyDescent="0.25">
      <c r="A1621" t="s">
        <v>2372</v>
      </c>
      <c r="B1621" s="93" t="s">
        <v>205</v>
      </c>
      <c r="C1621" s="93" t="s">
        <v>206</v>
      </c>
      <c r="D1621" s="93" t="s">
        <v>205</v>
      </c>
      <c r="E1621" s="93" t="s">
        <v>206</v>
      </c>
      <c r="F1621" s="93">
        <v>8555</v>
      </c>
      <c r="G1621" s="93">
        <v>986</v>
      </c>
      <c r="H1621" s="92">
        <v>0.11525423728813559</v>
      </c>
      <c r="I1621" s="92">
        <v>0.10865955537877683</v>
      </c>
      <c r="J1621" s="92">
        <v>0.12219428954019908</v>
      </c>
      <c r="K1621" s="11"/>
      <c r="L1621" s="93">
        <v>7350</v>
      </c>
      <c r="M1621" s="93">
        <v>1657</v>
      </c>
      <c r="N1621" s="92">
        <v>0.2254421768707483</v>
      </c>
      <c r="O1621" s="92">
        <v>0.21603381625627394</v>
      </c>
      <c r="P1621" s="92">
        <v>0.2351373814639395</v>
      </c>
      <c r="Q1621"/>
      <c r="R1621" s="93">
        <v>8555</v>
      </c>
      <c r="S1621" s="93">
        <v>2213</v>
      </c>
      <c r="T1621" s="92">
        <v>0.25867913500876683</v>
      </c>
      <c r="U1621" s="92">
        <v>0.24950945458369295</v>
      </c>
      <c r="V1621" s="92">
        <v>0.268065439183655</v>
      </c>
      <c r="W1621" s="11"/>
      <c r="X1621" s="93">
        <v>7350</v>
      </c>
      <c r="Y1621" s="93">
        <v>2833</v>
      </c>
      <c r="Z1621" s="92">
        <v>0.38544217687074828</v>
      </c>
      <c r="AA1621" s="92">
        <v>0.37437808920214999</v>
      </c>
      <c r="AB1621" s="92">
        <v>0.39662594869696777</v>
      </c>
    </row>
    <row r="1622" spans="1:28" x14ac:dyDescent="0.25">
      <c r="A1622" t="s">
        <v>2372</v>
      </c>
      <c r="B1622" s="93" t="s">
        <v>245</v>
      </c>
      <c r="C1622" s="93" t="s">
        <v>88</v>
      </c>
      <c r="D1622" s="93" t="s">
        <v>245</v>
      </c>
      <c r="E1622" s="93" t="s">
        <v>88</v>
      </c>
      <c r="F1622" s="93">
        <v>10267</v>
      </c>
      <c r="G1622" s="93">
        <v>1169</v>
      </c>
      <c r="H1622" s="92">
        <v>0.11385993961235025</v>
      </c>
      <c r="I1622" s="92">
        <v>0.10785964741406966</v>
      </c>
      <c r="J1622" s="92">
        <v>0.12014907691586331</v>
      </c>
      <c r="K1622" s="11"/>
      <c r="L1622" s="93">
        <v>8880</v>
      </c>
      <c r="M1622" s="93">
        <v>2100</v>
      </c>
      <c r="N1622" s="92">
        <v>0.23648648648648649</v>
      </c>
      <c r="O1622" s="92">
        <v>0.22776362614304033</v>
      </c>
      <c r="P1622" s="92">
        <v>0.24543723840488949</v>
      </c>
      <c r="Q1622"/>
      <c r="R1622" s="93">
        <v>10267</v>
      </c>
      <c r="S1622" s="93">
        <v>2353</v>
      </c>
      <c r="T1622" s="92">
        <v>0.22918087075094964</v>
      </c>
      <c r="U1622" s="92">
        <v>0.22115302862087008</v>
      </c>
      <c r="V1622" s="92">
        <v>0.23741129424440388</v>
      </c>
      <c r="W1622" s="11"/>
      <c r="X1622" s="93">
        <v>8880</v>
      </c>
      <c r="Y1622" s="93">
        <v>3452</v>
      </c>
      <c r="Z1622" s="92">
        <v>0.38873873873873876</v>
      </c>
      <c r="AA1622" s="92">
        <v>0.37865018800908717</v>
      </c>
      <c r="AB1622" s="92">
        <v>0.39892351035559431</v>
      </c>
    </row>
    <row r="1623" spans="1:28" x14ac:dyDescent="0.25">
      <c r="A1623" t="s">
        <v>2372</v>
      </c>
      <c r="B1623" s="93" t="s">
        <v>284</v>
      </c>
      <c r="C1623" s="93" t="s">
        <v>285</v>
      </c>
      <c r="D1623" s="93" t="s">
        <v>284</v>
      </c>
      <c r="E1623" s="93" t="s">
        <v>285</v>
      </c>
      <c r="F1623" s="93">
        <v>9995</v>
      </c>
      <c r="G1623" s="93">
        <v>768</v>
      </c>
      <c r="H1623" s="92">
        <v>7.6838419209604797E-2</v>
      </c>
      <c r="I1623" s="92">
        <v>7.1778092519957537E-2</v>
      </c>
      <c r="J1623" s="92">
        <v>8.2223895126550206E-2</v>
      </c>
      <c r="K1623" s="11"/>
      <c r="L1623" s="93">
        <v>8432</v>
      </c>
      <c r="M1623" s="93">
        <v>1395</v>
      </c>
      <c r="N1623" s="92">
        <v>0.16544117647058823</v>
      </c>
      <c r="O1623" s="92">
        <v>0.15766277469800957</v>
      </c>
      <c r="P1623" s="92">
        <v>0.17352427670151555</v>
      </c>
      <c r="Q1623"/>
      <c r="R1623" s="93">
        <v>9995</v>
      </c>
      <c r="S1623" s="93">
        <v>2079</v>
      </c>
      <c r="T1623" s="92">
        <v>0.2080040020010005</v>
      </c>
      <c r="U1623" s="92">
        <v>0.20015983620484645</v>
      </c>
      <c r="V1623" s="92">
        <v>0.21607253191108516</v>
      </c>
      <c r="W1623" s="11"/>
      <c r="X1623" s="93">
        <v>8432</v>
      </c>
      <c r="Y1623" s="93">
        <v>2648</v>
      </c>
      <c r="Z1623" s="92">
        <v>0.31404174573055027</v>
      </c>
      <c r="AA1623" s="92">
        <v>0.30422170411908783</v>
      </c>
      <c r="AB1623" s="92">
        <v>0.3240311482717152</v>
      </c>
    </row>
    <row r="1624" spans="1:28" x14ac:dyDescent="0.25">
      <c r="A1624" t="s">
        <v>2372</v>
      </c>
      <c r="B1624" s="93" t="s">
        <v>330</v>
      </c>
      <c r="C1624" s="93" t="s">
        <v>331</v>
      </c>
      <c r="D1624" s="93" t="s">
        <v>330</v>
      </c>
      <c r="E1624" s="93" t="s">
        <v>331</v>
      </c>
      <c r="F1624" s="93">
        <v>4644</v>
      </c>
      <c r="G1624" s="93">
        <v>470</v>
      </c>
      <c r="H1624" s="92">
        <v>0.10120585701981051</v>
      </c>
      <c r="I1624" s="92">
        <v>9.2858475125203316E-2</v>
      </c>
      <c r="J1624" s="92">
        <v>0.11021244869675012</v>
      </c>
      <c r="K1624" s="11"/>
      <c r="L1624" s="93">
        <v>4095</v>
      </c>
      <c r="M1624" s="93">
        <v>908</v>
      </c>
      <c r="N1624" s="92">
        <v>0.22173382173382172</v>
      </c>
      <c r="O1624" s="92">
        <v>0.20927456271520165</v>
      </c>
      <c r="P1624" s="92">
        <v>0.23471466621786694</v>
      </c>
      <c r="Q1624"/>
      <c r="R1624" s="93">
        <v>4644</v>
      </c>
      <c r="S1624" s="93">
        <v>1057</v>
      </c>
      <c r="T1624" s="92">
        <v>0.22760551248923341</v>
      </c>
      <c r="U1624" s="92">
        <v>0.2157744836522095</v>
      </c>
      <c r="V1624" s="92">
        <v>0.23988681150695418</v>
      </c>
      <c r="W1624" s="11"/>
      <c r="X1624" s="93">
        <v>4095</v>
      </c>
      <c r="Y1624" s="93">
        <v>1486</v>
      </c>
      <c r="Z1624" s="92">
        <v>0.36288156288156287</v>
      </c>
      <c r="AA1624" s="92">
        <v>0.34828943360042691</v>
      </c>
      <c r="AB1624" s="92">
        <v>0.37773070860748714</v>
      </c>
    </row>
    <row r="1625" spans="1:28" x14ac:dyDescent="0.25">
      <c r="A1625" t="s">
        <v>2372</v>
      </c>
      <c r="B1625" s="93" t="s">
        <v>367</v>
      </c>
      <c r="C1625" s="93" t="s">
        <v>368</v>
      </c>
      <c r="D1625" s="93" t="s">
        <v>367</v>
      </c>
      <c r="E1625" s="93" t="s">
        <v>368</v>
      </c>
      <c r="F1625" s="93">
        <v>12535</v>
      </c>
      <c r="G1625" s="93">
        <v>1354</v>
      </c>
      <c r="H1625" s="92">
        <v>0.10801755085759872</v>
      </c>
      <c r="I1625" s="92">
        <v>0.10270325089391533</v>
      </c>
      <c r="J1625" s="92">
        <v>0.11357203001834122</v>
      </c>
      <c r="K1625" s="11"/>
      <c r="L1625" s="93">
        <v>10679</v>
      </c>
      <c r="M1625" s="93">
        <v>2398</v>
      </c>
      <c r="N1625" s="92">
        <v>0.22455286075475231</v>
      </c>
      <c r="O1625" s="92">
        <v>0.21673830883567841</v>
      </c>
      <c r="P1625" s="92">
        <v>0.23256550956532601</v>
      </c>
      <c r="Q1625"/>
      <c r="R1625" s="93">
        <v>12535</v>
      </c>
      <c r="S1625" s="93">
        <v>2964</v>
      </c>
      <c r="T1625" s="92">
        <v>0.23645791783007578</v>
      </c>
      <c r="U1625" s="92">
        <v>0.2291009623096357</v>
      </c>
      <c r="V1625" s="92">
        <v>0.24397635335000398</v>
      </c>
      <c r="W1625" s="11"/>
      <c r="X1625" s="93">
        <v>10679</v>
      </c>
      <c r="Y1625" s="93">
        <v>4052</v>
      </c>
      <c r="Z1625" s="92">
        <v>0.37943627680494429</v>
      </c>
      <c r="AA1625" s="92">
        <v>0.3702778443272024</v>
      </c>
      <c r="AB1625" s="92">
        <v>0.38868141665912881</v>
      </c>
    </row>
    <row r="1626" spans="1:28" x14ac:dyDescent="0.25">
      <c r="A1626" t="s">
        <v>2372</v>
      </c>
      <c r="B1626" s="93" t="s">
        <v>413</v>
      </c>
      <c r="C1626" s="93" t="s">
        <v>414</v>
      </c>
      <c r="D1626" s="93" t="s">
        <v>413</v>
      </c>
      <c r="E1626" s="93" t="s">
        <v>414</v>
      </c>
      <c r="F1626" s="93">
        <v>12263</v>
      </c>
      <c r="G1626" s="93">
        <v>1396</v>
      </c>
      <c r="H1626" s="92">
        <v>0.1138383756014026</v>
      </c>
      <c r="I1626" s="92">
        <v>0.1083374063439459</v>
      </c>
      <c r="J1626" s="92">
        <v>0.11958120401767199</v>
      </c>
      <c r="K1626" s="11"/>
      <c r="L1626" s="93">
        <v>9808</v>
      </c>
      <c r="M1626" s="93">
        <v>2132</v>
      </c>
      <c r="N1626" s="92">
        <v>0.21737357259380097</v>
      </c>
      <c r="O1626" s="92">
        <v>0.20932228490601021</v>
      </c>
      <c r="P1626" s="92">
        <v>0.22564616385382685</v>
      </c>
      <c r="Q1626"/>
      <c r="R1626" s="93">
        <v>12263</v>
      </c>
      <c r="S1626" s="93">
        <v>2817</v>
      </c>
      <c r="T1626" s="92">
        <v>0.2297154040609965</v>
      </c>
      <c r="U1626" s="92">
        <v>0.22235563291452493</v>
      </c>
      <c r="V1626" s="92">
        <v>0.23724445874286765</v>
      </c>
      <c r="W1626" s="11"/>
      <c r="X1626" s="93">
        <v>9808</v>
      </c>
      <c r="Y1626" s="93">
        <v>3614</v>
      </c>
      <c r="Z1626" s="92">
        <v>0.36847471451876018</v>
      </c>
      <c r="AA1626" s="92">
        <v>0.35898115480729703</v>
      </c>
      <c r="AB1626" s="92">
        <v>0.37807126182336309</v>
      </c>
    </row>
    <row r="1627" spans="1:28" x14ac:dyDescent="0.25">
      <c r="A1627" t="s">
        <v>2372</v>
      </c>
      <c r="B1627" s="93" t="s">
        <v>458</v>
      </c>
      <c r="C1627" s="93" t="s">
        <v>459</v>
      </c>
      <c r="D1627" s="93" t="s">
        <v>458</v>
      </c>
      <c r="E1627" s="93" t="s">
        <v>459</v>
      </c>
      <c r="F1627" s="93">
        <v>11977</v>
      </c>
      <c r="G1627" s="93">
        <v>1617</v>
      </c>
      <c r="H1627" s="92">
        <v>0.13500876680303917</v>
      </c>
      <c r="I1627" s="92">
        <v>0.12900552384761271</v>
      </c>
      <c r="J1627" s="92">
        <v>0.14124606657276528</v>
      </c>
      <c r="K1627" s="11"/>
      <c r="L1627" s="93">
        <v>10045</v>
      </c>
      <c r="M1627" s="93">
        <v>2474</v>
      </c>
      <c r="N1627" s="92">
        <v>0.24629168740666998</v>
      </c>
      <c r="O1627" s="92">
        <v>0.23796415005642443</v>
      </c>
      <c r="P1627" s="92">
        <v>0.25481319936369762</v>
      </c>
      <c r="Q1627"/>
      <c r="R1627" s="93">
        <v>11977</v>
      </c>
      <c r="S1627" s="93">
        <v>3250</v>
      </c>
      <c r="T1627" s="92">
        <v>0.2713534274025215</v>
      </c>
      <c r="U1627" s="92">
        <v>0.26346424808310986</v>
      </c>
      <c r="V1627" s="92">
        <v>0.27938923021180151</v>
      </c>
      <c r="W1627" s="11"/>
      <c r="X1627" s="93">
        <v>10045</v>
      </c>
      <c r="Y1627" s="93">
        <v>4069</v>
      </c>
      <c r="Z1627" s="92">
        <v>0.40507715281234447</v>
      </c>
      <c r="AA1627" s="92">
        <v>0.39551518232828337</v>
      </c>
      <c r="AB1627" s="92">
        <v>0.4147116972762237</v>
      </c>
    </row>
    <row r="1628" spans="1:28" x14ac:dyDescent="0.25">
      <c r="A1628" t="s">
        <v>2372</v>
      </c>
      <c r="B1628" s="93" t="s">
        <v>497</v>
      </c>
      <c r="C1628" s="93" t="s">
        <v>498</v>
      </c>
      <c r="D1628" s="93" t="s">
        <v>497</v>
      </c>
      <c r="E1628" s="93" t="s">
        <v>498</v>
      </c>
      <c r="F1628" s="93">
        <v>10020</v>
      </c>
      <c r="G1628" s="93">
        <v>1280</v>
      </c>
      <c r="H1628" s="92">
        <v>0.1277445109780439</v>
      </c>
      <c r="I1628" s="92">
        <v>0.12135093947928995</v>
      </c>
      <c r="J1628" s="92">
        <v>0.1344234030572819</v>
      </c>
      <c r="K1628" s="11"/>
      <c r="L1628" s="93">
        <v>7400</v>
      </c>
      <c r="M1628" s="93">
        <v>1834</v>
      </c>
      <c r="N1628" s="92">
        <v>0.24783783783783783</v>
      </c>
      <c r="O1628" s="92">
        <v>0.2381331471845447</v>
      </c>
      <c r="P1628" s="92">
        <v>0.2578041955101969</v>
      </c>
      <c r="Q1628"/>
      <c r="R1628" s="93">
        <v>10020</v>
      </c>
      <c r="S1628" s="93">
        <v>2716</v>
      </c>
      <c r="T1628" s="92">
        <v>0.27105788423153693</v>
      </c>
      <c r="U1628" s="92">
        <v>0.26244339108035569</v>
      </c>
      <c r="V1628" s="92">
        <v>0.2798478533643885</v>
      </c>
      <c r="W1628" s="11"/>
      <c r="X1628" s="93">
        <v>7400</v>
      </c>
      <c r="Y1628" s="93">
        <v>2982</v>
      </c>
      <c r="Z1628" s="92">
        <v>0.40297297297297296</v>
      </c>
      <c r="AA1628" s="92">
        <v>0.39185059551344986</v>
      </c>
      <c r="AB1628" s="92">
        <v>0.41419603474101124</v>
      </c>
    </row>
    <row r="1629" spans="1:28" x14ac:dyDescent="0.25">
      <c r="A1629" t="s">
        <v>2372</v>
      </c>
      <c r="B1629" s="93" t="s">
        <v>530</v>
      </c>
      <c r="C1629" s="93" t="s">
        <v>3386</v>
      </c>
      <c r="D1629" s="93" t="s">
        <v>530</v>
      </c>
      <c r="E1629" s="93" t="s">
        <v>3386</v>
      </c>
      <c r="F1629" s="93">
        <v>7866</v>
      </c>
      <c r="G1629" s="93">
        <v>1056</v>
      </c>
      <c r="H1629" s="92">
        <v>0.13424866514111367</v>
      </c>
      <c r="I1629" s="92">
        <v>0.12689297128540106</v>
      </c>
      <c r="J1629" s="92">
        <v>0.14196142303650894</v>
      </c>
      <c r="K1629" s="11"/>
      <c r="L1629" s="93">
        <v>6444</v>
      </c>
      <c r="M1629" s="93">
        <v>1653</v>
      </c>
      <c r="N1629" s="92">
        <v>0.2565176908752328</v>
      </c>
      <c r="O1629" s="92">
        <v>0.2460023119660012</v>
      </c>
      <c r="P1629" s="92">
        <v>0.2673231908335143</v>
      </c>
      <c r="Q1629"/>
      <c r="R1629" s="93">
        <v>7866</v>
      </c>
      <c r="S1629" s="93">
        <v>2102</v>
      </c>
      <c r="T1629" s="92">
        <v>0.26722603610475465</v>
      </c>
      <c r="U1629" s="92">
        <v>0.25756236124639664</v>
      </c>
      <c r="V1629" s="92">
        <v>0.27711695609924714</v>
      </c>
      <c r="W1629" s="11"/>
      <c r="X1629" s="93">
        <v>6444</v>
      </c>
      <c r="Y1629" s="93">
        <v>2663</v>
      </c>
      <c r="Z1629" s="92">
        <v>0.4132526381129733</v>
      </c>
      <c r="AA1629" s="92">
        <v>0.40128504361358425</v>
      </c>
      <c r="AB1629" s="92">
        <v>0.42532359632582245</v>
      </c>
    </row>
    <row r="1630" spans="1:28" x14ac:dyDescent="0.25">
      <c r="A1630" t="s">
        <v>2372</v>
      </c>
      <c r="B1630" s="93" t="s">
        <v>571</v>
      </c>
      <c r="C1630" s="93" t="s">
        <v>572</v>
      </c>
      <c r="D1630" s="93" t="s">
        <v>571</v>
      </c>
      <c r="E1630" s="93" t="s">
        <v>572</v>
      </c>
      <c r="F1630" s="93">
        <v>3972</v>
      </c>
      <c r="G1630" s="93">
        <v>432</v>
      </c>
      <c r="H1630" s="92">
        <v>0.10876132930513595</v>
      </c>
      <c r="I1630" s="92">
        <v>9.9454360679294987E-2</v>
      </c>
      <c r="J1630" s="92">
        <v>0.11882432769630022</v>
      </c>
      <c r="K1630" s="11"/>
      <c r="L1630" s="93">
        <v>3361</v>
      </c>
      <c r="M1630" s="93">
        <v>783</v>
      </c>
      <c r="N1630" s="92">
        <v>0.23296637905385301</v>
      </c>
      <c r="O1630" s="92">
        <v>0.21898497810030598</v>
      </c>
      <c r="P1630" s="92">
        <v>0.24755749590109624</v>
      </c>
      <c r="Q1630"/>
      <c r="R1630" s="93">
        <v>3972</v>
      </c>
      <c r="S1630" s="93">
        <v>966</v>
      </c>
      <c r="T1630" s="92">
        <v>0.243202416918429</v>
      </c>
      <c r="U1630" s="92">
        <v>0.23011278603670929</v>
      </c>
      <c r="V1630" s="92">
        <v>0.25678828355344968</v>
      </c>
      <c r="W1630" s="11"/>
      <c r="X1630" s="93">
        <v>3361</v>
      </c>
      <c r="Y1630" s="93">
        <v>1305</v>
      </c>
      <c r="Z1630" s="92">
        <v>0.38827729842308839</v>
      </c>
      <c r="AA1630" s="92">
        <v>0.3719373674029034</v>
      </c>
      <c r="AB1630" s="92">
        <v>0.40487232506230725</v>
      </c>
    </row>
    <row r="1631" spans="1:28" x14ac:dyDescent="0.25">
      <c r="A1631" t="s">
        <v>2372</v>
      </c>
      <c r="B1631" s="93" t="s">
        <v>602</v>
      </c>
      <c r="C1631" s="93" t="s">
        <v>603</v>
      </c>
      <c r="D1631" s="93" t="s">
        <v>602</v>
      </c>
      <c r="E1631" s="93" t="s">
        <v>603</v>
      </c>
      <c r="F1631" s="93">
        <v>7817</v>
      </c>
      <c r="G1631" s="93">
        <v>882</v>
      </c>
      <c r="H1631" s="92">
        <v>0.11283100933862096</v>
      </c>
      <c r="I1631" s="92">
        <v>0.10600665232798324</v>
      </c>
      <c r="J1631" s="92">
        <v>0.12003570745247791</v>
      </c>
      <c r="K1631" s="11"/>
      <c r="L1631" s="93">
        <v>6518</v>
      </c>
      <c r="M1631" s="93">
        <v>1495</v>
      </c>
      <c r="N1631" s="92">
        <v>0.22936483583921449</v>
      </c>
      <c r="O1631" s="92">
        <v>0.21931946037115213</v>
      </c>
      <c r="P1631" s="92">
        <v>0.23972902734876442</v>
      </c>
      <c r="Q1631"/>
      <c r="R1631" s="93">
        <v>7817</v>
      </c>
      <c r="S1631" s="93">
        <v>1818</v>
      </c>
      <c r="T1631" s="92">
        <v>0.23257003965715747</v>
      </c>
      <c r="U1631" s="92">
        <v>0.22333741941126731</v>
      </c>
      <c r="V1631" s="92">
        <v>0.24206537362393971</v>
      </c>
      <c r="W1631" s="11"/>
      <c r="X1631" s="93">
        <v>6518</v>
      </c>
      <c r="Y1631" s="93">
        <v>2481</v>
      </c>
      <c r="Z1631" s="92">
        <v>0.38063823258668306</v>
      </c>
      <c r="AA1631" s="92">
        <v>0.36892436558442704</v>
      </c>
      <c r="AB1631" s="92">
        <v>0.39249271119907353</v>
      </c>
    </row>
    <row r="1632" spans="1:28" x14ac:dyDescent="0.25">
      <c r="A1632" t="s">
        <v>2372</v>
      </c>
      <c r="B1632" s="93" t="s">
        <v>637</v>
      </c>
      <c r="C1632" s="93" t="s">
        <v>638</v>
      </c>
      <c r="D1632" s="93" t="s">
        <v>637</v>
      </c>
      <c r="E1632" s="93" t="s">
        <v>638</v>
      </c>
      <c r="F1632" s="93">
        <v>7300</v>
      </c>
      <c r="G1632" s="93">
        <v>643</v>
      </c>
      <c r="H1632" s="92">
        <v>8.8082191780821911E-2</v>
      </c>
      <c r="I1632" s="92">
        <v>8.1795515293281176E-2</v>
      </c>
      <c r="J1632" s="92">
        <v>9.4802164994943025E-2</v>
      </c>
      <c r="K1632" s="11"/>
      <c r="L1632" s="93">
        <v>6272</v>
      </c>
      <c r="M1632" s="93">
        <v>1226</v>
      </c>
      <c r="N1632" s="92">
        <v>0.1954719387755102</v>
      </c>
      <c r="O1632" s="92">
        <v>0.185845307636271</v>
      </c>
      <c r="P1632" s="92">
        <v>0.20547137474566035</v>
      </c>
      <c r="Q1632"/>
      <c r="R1632" s="93">
        <v>7300</v>
      </c>
      <c r="S1632" s="93">
        <v>1395</v>
      </c>
      <c r="T1632" s="92">
        <v>0.1910958904109589</v>
      </c>
      <c r="U1632" s="92">
        <v>0.18224021589350109</v>
      </c>
      <c r="V1632" s="92">
        <v>0.20027650144934747</v>
      </c>
      <c r="W1632" s="11"/>
      <c r="X1632" s="93">
        <v>6272</v>
      </c>
      <c r="Y1632" s="93">
        <v>2147</v>
      </c>
      <c r="Z1632" s="92">
        <v>0.34231505102040816</v>
      </c>
      <c r="AA1632" s="92">
        <v>0.3306720937126979</v>
      </c>
      <c r="AB1632" s="92">
        <v>0.35415104705993566</v>
      </c>
    </row>
    <row r="1633" spans="1:28" x14ac:dyDescent="0.25">
      <c r="A1633" t="s">
        <v>2372</v>
      </c>
      <c r="B1633" s="93" t="s">
        <v>677</v>
      </c>
      <c r="C1633" s="93" t="s">
        <v>678</v>
      </c>
      <c r="D1633" s="93" t="s">
        <v>677</v>
      </c>
      <c r="E1633" s="93" t="s">
        <v>678</v>
      </c>
      <c r="F1633" s="93">
        <v>7756</v>
      </c>
      <c r="G1633" s="93">
        <v>782</v>
      </c>
      <c r="H1633" s="92">
        <v>0.10082516761217122</v>
      </c>
      <c r="I1633" s="92">
        <v>9.4320581393515346E-2</v>
      </c>
      <c r="J1633" s="92">
        <v>0.1077249716169153</v>
      </c>
      <c r="K1633" s="11"/>
      <c r="L1633" s="93">
        <v>7085</v>
      </c>
      <c r="M1633" s="93">
        <v>1399</v>
      </c>
      <c r="N1633" s="92">
        <v>0.19745942131263233</v>
      </c>
      <c r="O1633" s="92">
        <v>0.18835505243331624</v>
      </c>
      <c r="P1633" s="92">
        <v>0.20689168500561234</v>
      </c>
      <c r="Q1633"/>
      <c r="R1633" s="93">
        <v>7756</v>
      </c>
      <c r="S1633" s="93">
        <v>1776</v>
      </c>
      <c r="T1633" s="92">
        <v>0.22898401237751417</v>
      </c>
      <c r="U1633" s="92">
        <v>0.21976841291060148</v>
      </c>
      <c r="V1633" s="92">
        <v>0.23846794123278522</v>
      </c>
      <c r="W1633" s="11"/>
      <c r="X1633" s="93">
        <v>7085</v>
      </c>
      <c r="Y1633" s="93">
        <v>2475</v>
      </c>
      <c r="Z1633" s="92">
        <v>0.34932956951305577</v>
      </c>
      <c r="AA1633" s="92">
        <v>0.3383125613706548</v>
      </c>
      <c r="AB1633" s="92">
        <v>0.36050987493261377</v>
      </c>
    </row>
    <row r="1634" spans="1:28" x14ac:dyDescent="0.25">
      <c r="A1634" t="s">
        <v>2372</v>
      </c>
      <c r="B1634" s="93" t="s">
        <v>712</v>
      </c>
      <c r="C1634" s="93" t="s">
        <v>713</v>
      </c>
      <c r="D1634" s="93" t="s">
        <v>712</v>
      </c>
      <c r="E1634" s="93" t="s">
        <v>713</v>
      </c>
      <c r="F1634" s="93">
        <v>10530</v>
      </c>
      <c r="G1634" s="93">
        <v>1023</v>
      </c>
      <c r="H1634" s="92">
        <v>9.7150997150997148E-2</v>
      </c>
      <c r="I1634" s="92">
        <v>9.1640305667045535E-2</v>
      </c>
      <c r="J1634" s="92">
        <v>0.10295550886405548</v>
      </c>
      <c r="K1634" s="11"/>
      <c r="L1634" s="93">
        <v>8571</v>
      </c>
      <c r="M1634" s="93">
        <v>1760</v>
      </c>
      <c r="N1634" s="92">
        <v>0.20534360051335901</v>
      </c>
      <c r="O1634" s="92">
        <v>0.19692460086211178</v>
      </c>
      <c r="P1634" s="92">
        <v>0.21402660747723534</v>
      </c>
      <c r="Q1634"/>
      <c r="R1634" s="93">
        <v>10530</v>
      </c>
      <c r="S1634" s="93">
        <v>2265</v>
      </c>
      <c r="T1634" s="92">
        <v>0.21509971509971509</v>
      </c>
      <c r="U1634" s="92">
        <v>0.20735631780005379</v>
      </c>
      <c r="V1634" s="92">
        <v>0.22305090605503886</v>
      </c>
      <c r="W1634" s="11"/>
      <c r="X1634" s="93">
        <v>8571</v>
      </c>
      <c r="Y1634" s="93">
        <v>3004</v>
      </c>
      <c r="Z1634" s="92">
        <v>0.35048419087621047</v>
      </c>
      <c r="AA1634" s="92">
        <v>0.34045228198576116</v>
      </c>
      <c r="AB1634" s="92">
        <v>0.36065006348518452</v>
      </c>
    </row>
    <row r="1635" spans="1:28" x14ac:dyDescent="0.25">
      <c r="A1635" t="s">
        <v>2372</v>
      </c>
      <c r="B1635" s="93" t="s">
        <v>754</v>
      </c>
      <c r="C1635" s="93" t="s">
        <v>755</v>
      </c>
      <c r="D1635" s="93" t="s">
        <v>754</v>
      </c>
      <c r="E1635" s="93" t="s">
        <v>755</v>
      </c>
      <c r="F1635" s="93">
        <v>9791</v>
      </c>
      <c r="G1635" s="93">
        <v>1165</v>
      </c>
      <c r="H1635" s="92">
        <v>0.11898682463486876</v>
      </c>
      <c r="I1635" s="92">
        <v>0.11272256548173869</v>
      </c>
      <c r="J1635" s="92">
        <v>0.12554994445449569</v>
      </c>
      <c r="K1635" s="11"/>
      <c r="L1635" s="93">
        <v>7334</v>
      </c>
      <c r="M1635" s="93">
        <v>1729</v>
      </c>
      <c r="N1635" s="92">
        <v>0.23575129533678757</v>
      </c>
      <c r="O1635" s="92">
        <v>0.22617665562197317</v>
      </c>
      <c r="P1635" s="92">
        <v>0.24560261056253585</v>
      </c>
      <c r="Q1635"/>
      <c r="R1635" s="93">
        <v>9791</v>
      </c>
      <c r="S1635" s="93">
        <v>2270</v>
      </c>
      <c r="T1635" s="92">
        <v>0.23184557246450821</v>
      </c>
      <c r="U1635" s="92">
        <v>0.22359264284627089</v>
      </c>
      <c r="V1635" s="92">
        <v>0.24030883814490545</v>
      </c>
      <c r="W1635" s="11"/>
      <c r="X1635" s="93">
        <v>7334</v>
      </c>
      <c r="Y1635" s="93">
        <v>2841</v>
      </c>
      <c r="Z1635" s="92">
        <v>0.38737387510226345</v>
      </c>
      <c r="AA1635" s="92">
        <v>0.37628647998773523</v>
      </c>
      <c r="AB1635" s="92">
        <v>0.3985791928029791</v>
      </c>
    </row>
    <row r="1636" spans="1:28" x14ac:dyDescent="0.25">
      <c r="A1636" t="s">
        <v>2372</v>
      </c>
      <c r="B1636" s="93" t="s">
        <v>795</v>
      </c>
      <c r="C1636" s="93" t="s">
        <v>796</v>
      </c>
      <c r="D1636" s="93" t="s">
        <v>795</v>
      </c>
      <c r="E1636" s="93" t="s">
        <v>796</v>
      </c>
      <c r="F1636" s="93">
        <v>5003</v>
      </c>
      <c r="G1636" s="93">
        <v>533</v>
      </c>
      <c r="H1636" s="92">
        <v>0.1065360783529882</v>
      </c>
      <c r="I1636" s="92">
        <v>9.8286823932855538E-2</v>
      </c>
      <c r="J1636" s="92">
        <v>0.11538909682871042</v>
      </c>
      <c r="K1636" s="11"/>
      <c r="L1636" s="93">
        <v>4244</v>
      </c>
      <c r="M1636" s="93">
        <v>936</v>
      </c>
      <c r="N1636" s="92">
        <v>0.22054665409990576</v>
      </c>
      <c r="O1636" s="92">
        <v>0.20832845445468165</v>
      </c>
      <c r="P1636" s="92">
        <v>0.23327029093292845</v>
      </c>
      <c r="Q1636"/>
      <c r="R1636" s="93">
        <v>5003</v>
      </c>
      <c r="S1636" s="93">
        <v>1213</v>
      </c>
      <c r="T1636" s="92">
        <v>0.24245452728362982</v>
      </c>
      <c r="U1636" s="92">
        <v>0.23077952709171393</v>
      </c>
      <c r="V1636" s="92">
        <v>0.25452472685864308</v>
      </c>
      <c r="W1636" s="11"/>
      <c r="X1636" s="93">
        <v>4244</v>
      </c>
      <c r="Y1636" s="93">
        <v>1599</v>
      </c>
      <c r="Z1636" s="92">
        <v>0.37676720075400566</v>
      </c>
      <c r="AA1636" s="92">
        <v>0.36230600076652664</v>
      </c>
      <c r="AB1636" s="92">
        <v>0.39145128746089336</v>
      </c>
    </row>
    <row r="1637" spans="1:28" x14ac:dyDescent="0.25">
      <c r="A1637" t="s">
        <v>2372</v>
      </c>
      <c r="B1637" s="93" t="s">
        <v>826</v>
      </c>
      <c r="C1637" s="93" t="s">
        <v>827</v>
      </c>
      <c r="D1637" s="93" t="s">
        <v>826</v>
      </c>
      <c r="E1637" s="93" t="s">
        <v>827</v>
      </c>
      <c r="F1637" s="93">
        <v>2268</v>
      </c>
      <c r="G1637" s="93">
        <v>196</v>
      </c>
      <c r="H1637" s="92">
        <v>8.6419753086419748E-2</v>
      </c>
      <c r="I1637" s="92">
        <v>7.5543757165736136E-2</v>
      </c>
      <c r="J1637" s="92">
        <v>9.8694395449972439E-2</v>
      </c>
      <c r="K1637" s="11"/>
      <c r="L1637" s="93">
        <v>1927</v>
      </c>
      <c r="M1637" s="93">
        <v>420</v>
      </c>
      <c r="N1637" s="92">
        <v>0.21795537104307214</v>
      </c>
      <c r="O1637" s="92">
        <v>0.20009284782320555</v>
      </c>
      <c r="P1637" s="92">
        <v>0.23694016437246679</v>
      </c>
      <c r="Q1637"/>
      <c r="R1637" s="93">
        <v>2268</v>
      </c>
      <c r="S1637" s="93">
        <v>494</v>
      </c>
      <c r="T1637" s="92">
        <v>0.21781305114638447</v>
      </c>
      <c r="U1637" s="92">
        <v>0.20131058554405876</v>
      </c>
      <c r="V1637" s="92">
        <v>0.23526981709352487</v>
      </c>
      <c r="W1637" s="11"/>
      <c r="X1637" s="93">
        <v>1927</v>
      </c>
      <c r="Y1637" s="93">
        <v>703</v>
      </c>
      <c r="Z1637" s="92">
        <v>0.36481577581733265</v>
      </c>
      <c r="AA1637" s="92">
        <v>0.34361159065588759</v>
      </c>
      <c r="AB1637" s="92">
        <v>0.38655786597147695</v>
      </c>
    </row>
    <row r="1638" spans="1:28" x14ac:dyDescent="0.25">
      <c r="A1638" t="s">
        <v>2372</v>
      </c>
      <c r="B1638" s="93" t="s">
        <v>862</v>
      </c>
      <c r="C1638" s="93" t="s">
        <v>863</v>
      </c>
      <c r="D1638" s="93" t="s">
        <v>862</v>
      </c>
      <c r="E1638" s="93" t="s">
        <v>863</v>
      </c>
      <c r="F1638" s="93">
        <v>5274</v>
      </c>
      <c r="G1638" s="93">
        <v>327</v>
      </c>
      <c r="H1638" s="92">
        <v>6.2002275312855515E-2</v>
      </c>
      <c r="I1638" s="92">
        <v>5.5807106502504963E-2</v>
      </c>
      <c r="J1638" s="92">
        <v>6.8835034409337678E-2</v>
      </c>
      <c r="K1638" s="11"/>
      <c r="L1638" s="93">
        <v>4219</v>
      </c>
      <c r="M1638" s="93">
        <v>679</v>
      </c>
      <c r="N1638" s="92">
        <v>0.16093861104527138</v>
      </c>
      <c r="O1638" s="92">
        <v>0.15015936738249375</v>
      </c>
      <c r="P1638" s="92">
        <v>0.17233473335530974</v>
      </c>
      <c r="Q1638"/>
      <c r="R1638" s="93">
        <v>5274</v>
      </c>
      <c r="S1638" s="93">
        <v>867</v>
      </c>
      <c r="T1638" s="92">
        <v>0.16439135381114903</v>
      </c>
      <c r="U1638" s="92">
        <v>0.15463354313431626</v>
      </c>
      <c r="V1638" s="92">
        <v>0.17463770769423845</v>
      </c>
      <c r="W1638" s="11"/>
      <c r="X1638" s="93">
        <v>4219</v>
      </c>
      <c r="Y1638" s="93">
        <v>1249</v>
      </c>
      <c r="Z1638" s="92">
        <v>0.29604171604645652</v>
      </c>
      <c r="AA1638" s="92">
        <v>0.28245721888293945</v>
      </c>
      <c r="AB1638" s="92">
        <v>0.30999728911068514</v>
      </c>
    </row>
    <row r="1639" spans="1:28" x14ac:dyDescent="0.25">
      <c r="A1639" t="s">
        <v>2372</v>
      </c>
      <c r="B1639" s="93" t="s">
        <v>890</v>
      </c>
      <c r="C1639" s="93" t="s">
        <v>891</v>
      </c>
      <c r="D1639" s="93" t="s">
        <v>890</v>
      </c>
      <c r="E1639" s="93" t="s">
        <v>891</v>
      </c>
      <c r="F1639" s="93">
        <v>8701</v>
      </c>
      <c r="G1639" s="93">
        <v>1007</v>
      </c>
      <c r="H1639" s="92">
        <v>0.11573382369842547</v>
      </c>
      <c r="I1639" s="92">
        <v>0.10918095159284064</v>
      </c>
      <c r="J1639" s="92">
        <v>0.12262585021582378</v>
      </c>
      <c r="K1639" s="11"/>
      <c r="L1639" s="93">
        <v>7200</v>
      </c>
      <c r="M1639" s="93">
        <v>1743</v>
      </c>
      <c r="N1639" s="92">
        <v>0.24208333333333334</v>
      </c>
      <c r="O1639" s="92">
        <v>0.23232847914209573</v>
      </c>
      <c r="P1639" s="92">
        <v>0.25211325639160093</v>
      </c>
      <c r="Q1639"/>
      <c r="R1639" s="93">
        <v>8701</v>
      </c>
      <c r="S1639" s="93">
        <v>2088</v>
      </c>
      <c r="T1639" s="92">
        <v>0.23997241696356741</v>
      </c>
      <c r="U1639" s="92">
        <v>0.23111497629332164</v>
      </c>
      <c r="V1639" s="92">
        <v>0.24905935871254145</v>
      </c>
      <c r="W1639" s="11"/>
      <c r="X1639" s="93">
        <v>7200</v>
      </c>
      <c r="Y1639" s="93">
        <v>2847</v>
      </c>
      <c r="Z1639" s="92">
        <v>0.39541666666666669</v>
      </c>
      <c r="AA1639" s="92">
        <v>0.38418157941763781</v>
      </c>
      <c r="AB1639" s="92">
        <v>0.40676329234158326</v>
      </c>
    </row>
    <row r="1640" spans="1:28" x14ac:dyDescent="0.25">
      <c r="A1640" t="s">
        <v>2372</v>
      </c>
      <c r="B1640" s="93" t="s">
        <v>931</v>
      </c>
      <c r="C1640" s="93" t="s">
        <v>932</v>
      </c>
      <c r="D1640" s="93" t="s">
        <v>931</v>
      </c>
      <c r="E1640" s="93" t="s">
        <v>932</v>
      </c>
      <c r="F1640" s="93">
        <v>10206</v>
      </c>
      <c r="G1640" s="93">
        <v>1134</v>
      </c>
      <c r="H1640" s="92">
        <v>0.1111111111111111</v>
      </c>
      <c r="I1640" s="92">
        <v>0.10515972949136962</v>
      </c>
      <c r="J1640" s="92">
        <v>0.11735513207466956</v>
      </c>
      <c r="K1640" s="11"/>
      <c r="L1640" s="93">
        <v>7594</v>
      </c>
      <c r="M1640" s="93">
        <v>1851</v>
      </c>
      <c r="N1640" s="92">
        <v>0.24374506189096656</v>
      </c>
      <c r="O1640" s="92">
        <v>0.23421980564736461</v>
      </c>
      <c r="P1640" s="92">
        <v>0.25352944246551978</v>
      </c>
      <c r="Q1640"/>
      <c r="R1640" s="93">
        <v>10206</v>
      </c>
      <c r="S1640" s="93">
        <v>2539</v>
      </c>
      <c r="T1640" s="92">
        <v>0.24877523025671175</v>
      </c>
      <c r="U1640" s="92">
        <v>0.24048375677651843</v>
      </c>
      <c r="V1640" s="92">
        <v>0.25725575067002338</v>
      </c>
      <c r="W1640" s="11"/>
      <c r="X1640" s="93">
        <v>7594</v>
      </c>
      <c r="Y1640" s="93">
        <v>2998</v>
      </c>
      <c r="Z1640" s="92">
        <v>0.3947853568606795</v>
      </c>
      <c r="AA1640" s="92">
        <v>0.38384739917901295</v>
      </c>
      <c r="AB1640" s="92">
        <v>0.40582970731748996</v>
      </c>
    </row>
    <row r="1641" spans="1:28" x14ac:dyDescent="0.25">
      <c r="A1641" t="s">
        <v>2372</v>
      </c>
      <c r="B1641" s="93" t="s">
        <v>967</v>
      </c>
      <c r="C1641" s="93" t="s">
        <v>968</v>
      </c>
      <c r="D1641" s="93" t="s">
        <v>967</v>
      </c>
      <c r="E1641" s="93" t="s">
        <v>968</v>
      </c>
      <c r="F1641" s="93">
        <v>6515</v>
      </c>
      <c r="G1641" s="93">
        <v>579</v>
      </c>
      <c r="H1641" s="92">
        <v>8.8871834228702998E-2</v>
      </c>
      <c r="I1641" s="92">
        <v>8.2202139421129375E-2</v>
      </c>
      <c r="J1641" s="92">
        <v>9.6026072778846353E-2</v>
      </c>
      <c r="K1641" s="11"/>
      <c r="L1641" s="93">
        <v>4998</v>
      </c>
      <c r="M1641" s="93">
        <v>1010</v>
      </c>
      <c r="N1641" s="92">
        <v>0.20208083233293317</v>
      </c>
      <c r="O1641" s="92">
        <v>0.19117907938152751</v>
      </c>
      <c r="P1641" s="92">
        <v>0.21344019443645226</v>
      </c>
      <c r="Q1641"/>
      <c r="R1641" s="93">
        <v>6515</v>
      </c>
      <c r="S1641" s="93">
        <v>1348</v>
      </c>
      <c r="T1641" s="92">
        <v>0.20690713737528779</v>
      </c>
      <c r="U1641" s="92">
        <v>0.19724473384101832</v>
      </c>
      <c r="V1641" s="92">
        <v>0.2169149716642472</v>
      </c>
      <c r="W1641" s="11"/>
      <c r="X1641" s="93">
        <v>4998</v>
      </c>
      <c r="Y1641" s="93">
        <v>1773</v>
      </c>
      <c r="Z1641" s="92">
        <v>0.35474189675870349</v>
      </c>
      <c r="AA1641" s="92">
        <v>0.34159412938021283</v>
      </c>
      <c r="AB1641" s="92">
        <v>0.36811278317308022</v>
      </c>
    </row>
    <row r="1642" spans="1:28" x14ac:dyDescent="0.25">
      <c r="A1642" t="s">
        <v>2372</v>
      </c>
      <c r="B1642" s="93" t="s">
        <v>1006</v>
      </c>
      <c r="C1642" s="93" t="s">
        <v>1007</v>
      </c>
      <c r="D1642" s="93" t="s">
        <v>1006</v>
      </c>
      <c r="E1642" s="93" t="s">
        <v>1007</v>
      </c>
      <c r="F1642" s="93">
        <v>13188</v>
      </c>
      <c r="G1642" s="93">
        <v>1675</v>
      </c>
      <c r="H1642" s="92">
        <v>0.12700940248710949</v>
      </c>
      <c r="I1642" s="92">
        <v>0.12143475850133881</v>
      </c>
      <c r="J1642" s="92">
        <v>0.13280127589082377</v>
      </c>
      <c r="K1642" s="11"/>
      <c r="L1642" s="93">
        <v>10589</v>
      </c>
      <c r="M1642" s="93">
        <v>2743</v>
      </c>
      <c r="N1642" s="92">
        <v>0.25904240249315325</v>
      </c>
      <c r="O1642" s="92">
        <v>0.25078629435357119</v>
      </c>
      <c r="P1642" s="92">
        <v>0.26747327557979028</v>
      </c>
      <c r="Q1642"/>
      <c r="R1642" s="93">
        <v>13188</v>
      </c>
      <c r="S1642" s="93">
        <v>3181</v>
      </c>
      <c r="T1642" s="92">
        <v>0.24120412496208674</v>
      </c>
      <c r="U1642" s="92">
        <v>0.23397863726184645</v>
      </c>
      <c r="V1642" s="92">
        <v>0.24858033516760078</v>
      </c>
      <c r="W1642" s="11"/>
      <c r="X1642" s="93">
        <v>10589</v>
      </c>
      <c r="Y1642" s="93">
        <v>4294</v>
      </c>
      <c r="Z1642" s="92">
        <v>0.4055151572386439</v>
      </c>
      <c r="AA1642" s="92">
        <v>0.39619926901419056</v>
      </c>
      <c r="AB1642" s="92">
        <v>0.41489957469277716</v>
      </c>
    </row>
    <row r="1643" spans="1:28" x14ac:dyDescent="0.25">
      <c r="A1643" t="s">
        <v>2372</v>
      </c>
      <c r="B1643" s="93" t="s">
        <v>1047</v>
      </c>
      <c r="C1643" s="93" t="s">
        <v>58</v>
      </c>
      <c r="D1643" s="93" t="s">
        <v>1047</v>
      </c>
      <c r="E1643" s="93" t="s">
        <v>58</v>
      </c>
      <c r="F1643" s="93">
        <v>10744</v>
      </c>
      <c r="G1643" s="93">
        <v>1196</v>
      </c>
      <c r="H1643" s="92">
        <v>0.11131794489947879</v>
      </c>
      <c r="I1643" s="92">
        <v>0.10550899248834583</v>
      </c>
      <c r="J1643" s="92">
        <v>0.11740474028303223</v>
      </c>
      <c r="K1643" s="11"/>
      <c r="L1643" s="93">
        <v>9618</v>
      </c>
      <c r="M1643" s="93">
        <v>2201</v>
      </c>
      <c r="N1643" s="92">
        <v>0.22884175504262841</v>
      </c>
      <c r="O1643" s="92">
        <v>0.22055551971278936</v>
      </c>
      <c r="P1643" s="92">
        <v>0.23734450677140281</v>
      </c>
      <c r="Q1643"/>
      <c r="R1643" s="93">
        <v>10744</v>
      </c>
      <c r="S1643" s="93">
        <v>2443</v>
      </c>
      <c r="T1643" s="92">
        <v>0.22738272524199554</v>
      </c>
      <c r="U1643" s="92">
        <v>0.2195554923079909</v>
      </c>
      <c r="V1643" s="92">
        <v>0.23540483414971175</v>
      </c>
      <c r="W1643" s="11"/>
      <c r="X1643" s="93">
        <v>9618</v>
      </c>
      <c r="Y1643" s="93">
        <v>3589</v>
      </c>
      <c r="Z1643" s="92">
        <v>0.37315450197546268</v>
      </c>
      <c r="AA1643" s="92">
        <v>0.36354130815995006</v>
      </c>
      <c r="AB1643" s="92">
        <v>0.38286898030274719</v>
      </c>
    </row>
    <row r="1644" spans="1:28" x14ac:dyDescent="0.25">
      <c r="A1644" t="s">
        <v>2372</v>
      </c>
      <c r="B1644" s="93" t="s">
        <v>1087</v>
      </c>
      <c r="C1644" s="93" t="s">
        <v>1088</v>
      </c>
      <c r="D1644" s="93" t="s">
        <v>1087</v>
      </c>
      <c r="E1644" s="93" t="s">
        <v>1088</v>
      </c>
      <c r="F1644" s="93">
        <v>5763</v>
      </c>
      <c r="G1644" s="93">
        <v>344</v>
      </c>
      <c r="H1644" s="92">
        <v>5.9691133090404302E-2</v>
      </c>
      <c r="I1644" s="92">
        <v>5.3862788003038113E-2</v>
      </c>
      <c r="J1644" s="92">
        <v>6.6106082957075651E-2</v>
      </c>
      <c r="K1644" s="11"/>
      <c r="L1644" s="93">
        <v>4040</v>
      </c>
      <c r="M1644" s="93">
        <v>471</v>
      </c>
      <c r="N1644" s="92">
        <v>0.11658415841584159</v>
      </c>
      <c r="O1644" s="92">
        <v>0.10705038127467544</v>
      </c>
      <c r="P1644" s="92">
        <v>0.12684638951923446</v>
      </c>
      <c r="Q1644"/>
      <c r="R1644" s="93">
        <v>5763</v>
      </c>
      <c r="S1644" s="93">
        <v>964</v>
      </c>
      <c r="T1644" s="92">
        <v>0.16727398924171438</v>
      </c>
      <c r="U1644" s="92">
        <v>0.15786045964893533</v>
      </c>
      <c r="V1644" s="92">
        <v>0.17713079554949543</v>
      </c>
      <c r="W1644" s="11"/>
      <c r="X1644" s="93">
        <v>4040</v>
      </c>
      <c r="Y1644" s="93">
        <v>987</v>
      </c>
      <c r="Z1644" s="92">
        <v>0.2443069306930693</v>
      </c>
      <c r="AA1644" s="92">
        <v>0.23130443918254512</v>
      </c>
      <c r="AB1644" s="92">
        <v>0.25779521493631147</v>
      </c>
    </row>
    <row r="1645" spans="1:28" x14ac:dyDescent="0.25">
      <c r="A1645" t="s">
        <v>2372</v>
      </c>
      <c r="B1645" s="93" t="s">
        <v>1120</v>
      </c>
      <c r="C1645" s="93" t="s">
        <v>1121</v>
      </c>
      <c r="D1645" s="93" t="s">
        <v>1120</v>
      </c>
      <c r="E1645" s="93" t="s">
        <v>1121</v>
      </c>
      <c r="F1645" s="93">
        <v>7719</v>
      </c>
      <c r="G1645" s="93">
        <v>1006</v>
      </c>
      <c r="H1645" s="92">
        <v>0.13032776266355744</v>
      </c>
      <c r="I1645" s="92">
        <v>0.12300084673802603</v>
      </c>
      <c r="J1645" s="92">
        <v>0.13802243977762393</v>
      </c>
      <c r="K1645" s="11"/>
      <c r="L1645" s="93">
        <v>6661</v>
      </c>
      <c r="M1645" s="93">
        <v>1779</v>
      </c>
      <c r="N1645" s="92">
        <v>0.26707701546314366</v>
      </c>
      <c r="O1645" s="92">
        <v>0.25658855760523464</v>
      </c>
      <c r="P1645" s="92">
        <v>0.27783397604809279</v>
      </c>
      <c r="Q1645"/>
      <c r="R1645" s="93">
        <v>7719</v>
      </c>
      <c r="S1645" s="93">
        <v>2059</v>
      </c>
      <c r="T1645" s="92">
        <v>0.26674439694260915</v>
      </c>
      <c r="U1645" s="92">
        <v>0.25699615245921709</v>
      </c>
      <c r="V1645" s="92">
        <v>0.27672469119644361</v>
      </c>
      <c r="W1645" s="11"/>
      <c r="X1645" s="93">
        <v>6661</v>
      </c>
      <c r="Y1645" s="93">
        <v>2818</v>
      </c>
      <c r="Z1645" s="92">
        <v>0.42305960066056147</v>
      </c>
      <c r="AA1645" s="92">
        <v>0.41124291557016801</v>
      </c>
      <c r="AB1645" s="92">
        <v>0.43496497904622278</v>
      </c>
    </row>
    <row r="1646" spans="1:28" x14ac:dyDescent="0.25">
      <c r="A1646" t="s">
        <v>2372</v>
      </c>
      <c r="B1646" s="93" t="s">
        <v>1158</v>
      </c>
      <c r="C1646" s="93" t="s">
        <v>26</v>
      </c>
      <c r="D1646" s="93" t="s">
        <v>1158</v>
      </c>
      <c r="E1646" s="93" t="s">
        <v>26</v>
      </c>
      <c r="F1646" s="93">
        <v>6367</v>
      </c>
      <c r="G1646" s="93">
        <v>546</v>
      </c>
      <c r="H1646" s="92">
        <v>8.5754672530234013E-2</v>
      </c>
      <c r="I1646" s="92">
        <v>7.912432671787141E-2</v>
      </c>
      <c r="J1646" s="92">
        <v>9.2884577585257352E-2</v>
      </c>
      <c r="K1646" s="11"/>
      <c r="L1646" s="93">
        <v>5539</v>
      </c>
      <c r="M1646" s="93">
        <v>1049</v>
      </c>
      <c r="N1646" s="92">
        <v>0.18938436540891856</v>
      </c>
      <c r="O1646" s="92">
        <v>0.17928257676118964</v>
      </c>
      <c r="P1646" s="92">
        <v>0.19991669755250974</v>
      </c>
      <c r="Q1646"/>
      <c r="R1646" s="93">
        <v>6367</v>
      </c>
      <c r="S1646" s="93">
        <v>1293</v>
      </c>
      <c r="T1646" s="92">
        <v>0.20307837286005967</v>
      </c>
      <c r="U1646" s="92">
        <v>0.19337732486361434</v>
      </c>
      <c r="V1646" s="92">
        <v>0.21313749355726339</v>
      </c>
      <c r="W1646" s="11"/>
      <c r="X1646" s="93">
        <v>5539</v>
      </c>
      <c r="Y1646" s="93">
        <v>1838</v>
      </c>
      <c r="Z1646" s="92">
        <v>0.33182884997291928</v>
      </c>
      <c r="AA1646" s="92">
        <v>0.31954881785943806</v>
      </c>
      <c r="AB1646" s="92">
        <v>0.34434198366524138</v>
      </c>
    </row>
    <row r="1647" spans="1:28" x14ac:dyDescent="0.25">
      <c r="A1647" t="s">
        <v>2372</v>
      </c>
      <c r="B1647" s="93" t="s">
        <v>1192</v>
      </c>
      <c r="C1647" s="93" t="s">
        <v>90</v>
      </c>
      <c r="D1647" s="93" t="s">
        <v>1192</v>
      </c>
      <c r="E1647" s="93" t="s">
        <v>90</v>
      </c>
      <c r="F1647" s="93">
        <v>8685</v>
      </c>
      <c r="G1647" s="93">
        <v>1117</v>
      </c>
      <c r="H1647" s="92">
        <v>0.12861255037420841</v>
      </c>
      <c r="I1647" s="92">
        <v>0.12173577422987925</v>
      </c>
      <c r="J1647" s="92">
        <v>0.13581771773180151</v>
      </c>
      <c r="K1647" s="11"/>
      <c r="L1647" s="93">
        <v>7304</v>
      </c>
      <c r="M1647" s="93">
        <v>1879</v>
      </c>
      <c r="N1647" s="92">
        <v>0.2572562979189485</v>
      </c>
      <c r="O1647" s="92">
        <v>0.24736104928266345</v>
      </c>
      <c r="P1647" s="92">
        <v>0.26740674911833839</v>
      </c>
      <c r="Q1647"/>
      <c r="R1647" s="93">
        <v>8685</v>
      </c>
      <c r="S1647" s="93">
        <v>2084</v>
      </c>
      <c r="T1647" s="92">
        <v>0.23995394358088659</v>
      </c>
      <c r="U1647" s="92">
        <v>0.23108870033648085</v>
      </c>
      <c r="V1647" s="92">
        <v>0.24904912685169336</v>
      </c>
      <c r="W1647" s="11"/>
      <c r="X1647" s="93">
        <v>7304</v>
      </c>
      <c r="Y1647" s="93">
        <v>2954</v>
      </c>
      <c r="Z1647" s="92">
        <v>0.40443592552026286</v>
      </c>
      <c r="AA1647" s="92">
        <v>0.3932337131401219</v>
      </c>
      <c r="AB1647" s="92">
        <v>0.41573860681695607</v>
      </c>
    </row>
    <row r="1648" spans="1:28" x14ac:dyDescent="0.25">
      <c r="A1648" t="s">
        <v>2372</v>
      </c>
      <c r="B1648" s="93" t="s">
        <v>1230</v>
      </c>
      <c r="C1648" s="93" t="s">
        <v>1231</v>
      </c>
      <c r="D1648" s="93" t="s">
        <v>1230</v>
      </c>
      <c r="E1648" s="93" t="s">
        <v>1231</v>
      </c>
      <c r="F1648" s="93">
        <v>9903</v>
      </c>
      <c r="G1648" s="93">
        <v>996</v>
      </c>
      <c r="H1648" s="92">
        <v>0.1005755831566192</v>
      </c>
      <c r="I1648" s="92">
        <v>9.4805883484202325E-2</v>
      </c>
      <c r="J1648" s="92">
        <v>0.10665504299945194</v>
      </c>
      <c r="K1648" s="11"/>
      <c r="L1648" s="93">
        <v>7832</v>
      </c>
      <c r="M1648" s="93">
        <v>1728</v>
      </c>
      <c r="N1648" s="92">
        <v>0.22063329928498468</v>
      </c>
      <c r="O1648" s="92">
        <v>0.21158777564811293</v>
      </c>
      <c r="P1648" s="92">
        <v>0.22995273751860007</v>
      </c>
      <c r="Q1648"/>
      <c r="R1648" s="93">
        <v>9903</v>
      </c>
      <c r="S1648" s="93">
        <v>2108</v>
      </c>
      <c r="T1648" s="92">
        <v>0.21286478844794507</v>
      </c>
      <c r="U1648" s="92">
        <v>0.2049149497439979</v>
      </c>
      <c r="V1648" s="92">
        <v>0.22103730520639295</v>
      </c>
      <c r="W1648" s="11"/>
      <c r="X1648" s="93">
        <v>7832</v>
      </c>
      <c r="Y1648" s="93">
        <v>2902</v>
      </c>
      <c r="Z1648" s="92">
        <v>0.37053115423901939</v>
      </c>
      <c r="AA1648" s="92">
        <v>0.35990130917901508</v>
      </c>
      <c r="AB1648" s="92">
        <v>0.38128794143846523</v>
      </c>
    </row>
    <row r="1649" spans="1:28" x14ac:dyDescent="0.25">
      <c r="A1649" t="s">
        <v>2372</v>
      </c>
      <c r="B1649" s="93" t="s">
        <v>1268</v>
      </c>
      <c r="C1649" s="93" t="s">
        <v>1269</v>
      </c>
      <c r="D1649" s="93" t="s">
        <v>1268</v>
      </c>
      <c r="E1649" s="93" t="s">
        <v>1269</v>
      </c>
      <c r="F1649" s="93">
        <v>7632</v>
      </c>
      <c r="G1649" s="93">
        <v>750</v>
      </c>
      <c r="H1649" s="92">
        <v>9.8270440251572333E-2</v>
      </c>
      <c r="I1649" s="92">
        <v>9.1792671850010873E-2</v>
      </c>
      <c r="J1649" s="92">
        <v>0.10515241493980212</v>
      </c>
      <c r="K1649" s="11"/>
      <c r="L1649" s="93">
        <v>5529</v>
      </c>
      <c r="M1649" s="93">
        <v>1114</v>
      </c>
      <c r="N1649" s="92">
        <v>0.20148308916621452</v>
      </c>
      <c r="O1649" s="92">
        <v>0.19111928278610546</v>
      </c>
      <c r="P1649" s="92">
        <v>0.21226141688360881</v>
      </c>
      <c r="Q1649"/>
      <c r="R1649" s="93">
        <v>7632</v>
      </c>
      <c r="S1649" s="93">
        <v>1687</v>
      </c>
      <c r="T1649" s="92">
        <v>0.22104297693920336</v>
      </c>
      <c r="U1649" s="92">
        <v>0.2118751494644425</v>
      </c>
      <c r="V1649" s="92">
        <v>0.23049148125164101</v>
      </c>
      <c r="W1649" s="11"/>
      <c r="X1649" s="93">
        <v>5529</v>
      </c>
      <c r="Y1649" s="93">
        <v>1941</v>
      </c>
      <c r="Z1649" s="92">
        <v>0.35105805751492131</v>
      </c>
      <c r="AA1649" s="92">
        <v>0.33858435247290725</v>
      </c>
      <c r="AB1649" s="92">
        <v>0.36373858371492052</v>
      </c>
    </row>
    <row r="1650" spans="1:28" x14ac:dyDescent="0.25">
      <c r="A1650" t="s">
        <v>2372</v>
      </c>
      <c r="B1650" s="93" t="s">
        <v>1306</v>
      </c>
      <c r="C1650" s="93" t="s">
        <v>3385</v>
      </c>
      <c r="D1650" s="93" t="s">
        <v>1306</v>
      </c>
      <c r="E1650" s="93" t="s">
        <v>3385</v>
      </c>
      <c r="F1650" s="93">
        <v>3871</v>
      </c>
      <c r="G1650" s="93">
        <v>453</v>
      </c>
      <c r="H1650" s="92">
        <v>0.11702402479979333</v>
      </c>
      <c r="I1650" s="92">
        <v>0.10727535743504613</v>
      </c>
      <c r="J1650" s="92">
        <v>0.12753204526514172</v>
      </c>
      <c r="K1650" s="11"/>
      <c r="L1650" s="93">
        <v>3607</v>
      </c>
      <c r="M1650" s="93">
        <v>889</v>
      </c>
      <c r="N1650" s="92">
        <v>0.24646520654283338</v>
      </c>
      <c r="O1650" s="92">
        <v>0.23267597110986876</v>
      </c>
      <c r="P1650" s="92">
        <v>0.26079389710269069</v>
      </c>
      <c r="Q1650"/>
      <c r="R1650" s="93">
        <v>3871</v>
      </c>
      <c r="S1650" s="93">
        <v>929</v>
      </c>
      <c r="T1650" s="92">
        <v>0.23998966675277705</v>
      </c>
      <c r="U1650" s="92">
        <v>0.2267979128441156</v>
      </c>
      <c r="V1650" s="92">
        <v>0.25369696123193097</v>
      </c>
      <c r="W1650" s="11"/>
      <c r="X1650" s="93">
        <v>3607</v>
      </c>
      <c r="Y1650" s="93">
        <v>1438</v>
      </c>
      <c r="Z1650" s="92">
        <v>0.39866925422789024</v>
      </c>
      <c r="AA1650" s="92">
        <v>0.38280661785585152</v>
      </c>
      <c r="AB1650" s="92">
        <v>0.41474749568344921</v>
      </c>
    </row>
    <row r="1652" spans="1:28" x14ac:dyDescent="0.25">
      <c r="A1652" t="s">
        <v>3375</v>
      </c>
      <c r="B1652" s="93" t="s">
        <v>2326</v>
      </c>
      <c r="C1652" s="93" t="s">
        <v>117</v>
      </c>
      <c r="F1652" s="93">
        <v>83811</v>
      </c>
      <c r="G1652" s="93">
        <v>8680</v>
      </c>
      <c r="H1652" s="92">
        <v>0.10356635763801887</v>
      </c>
      <c r="I1652" s="92">
        <v>0.10152165232107746</v>
      </c>
      <c r="J1652" s="92">
        <v>0.10564740218762518</v>
      </c>
      <c r="K1652" s="11"/>
      <c r="L1652" s="93">
        <v>74292</v>
      </c>
      <c r="M1652" s="93">
        <v>15948</v>
      </c>
      <c r="N1652" s="92">
        <v>0.21466645130027459</v>
      </c>
      <c r="O1652" s="92">
        <v>0.21172876890588613</v>
      </c>
      <c r="P1652" s="92">
        <v>0.21763363997808269</v>
      </c>
      <c r="Q1652"/>
      <c r="R1652" s="93">
        <v>83811</v>
      </c>
      <c r="S1652" s="93">
        <v>20200</v>
      </c>
      <c r="T1652" s="92">
        <v>0.24101848206082735</v>
      </c>
      <c r="U1652" s="92">
        <v>0.2381347953361386</v>
      </c>
      <c r="V1652" s="92">
        <v>0.24392590841967079</v>
      </c>
      <c r="W1652" s="11"/>
      <c r="X1652" s="93">
        <v>74292</v>
      </c>
      <c r="Y1652" s="93">
        <v>26807</v>
      </c>
      <c r="Z1652" s="92">
        <v>0.36083292952134821</v>
      </c>
      <c r="AA1652" s="92">
        <v>0.35738688278357483</v>
      </c>
      <c r="AB1652" s="92">
        <v>0.36429336749717589</v>
      </c>
    </row>
    <row r="1653" spans="1:28" x14ac:dyDescent="0.25">
      <c r="A1653" t="s">
        <v>3375</v>
      </c>
      <c r="B1653" s="93" t="s">
        <v>2327</v>
      </c>
      <c r="C1653" s="93" t="s">
        <v>2328</v>
      </c>
      <c r="F1653" s="93">
        <v>230712</v>
      </c>
      <c r="G1653" s="93">
        <v>22301</v>
      </c>
      <c r="H1653" s="92">
        <v>9.6661638753077428E-2</v>
      </c>
      <c r="I1653" s="92">
        <v>9.5462573443636817E-2</v>
      </c>
      <c r="J1653" s="92">
        <v>9.7874135370015103E-2</v>
      </c>
      <c r="K1653" s="11"/>
      <c r="L1653" s="93">
        <v>202556</v>
      </c>
      <c r="M1653" s="93">
        <v>39902</v>
      </c>
      <c r="N1653" s="92">
        <v>0.1969924366594917</v>
      </c>
      <c r="O1653" s="92">
        <v>0.19526614113706345</v>
      </c>
      <c r="P1653" s="92">
        <v>0.19873022499380755</v>
      </c>
      <c r="Q1653"/>
      <c r="R1653" s="93">
        <v>230712</v>
      </c>
      <c r="S1653" s="93">
        <v>53549</v>
      </c>
      <c r="T1653" s="92">
        <v>0.23210322826727695</v>
      </c>
      <c r="U1653" s="92">
        <v>0.23038501578008189</v>
      </c>
      <c r="V1653" s="92">
        <v>0.23383036181000341</v>
      </c>
      <c r="W1653" s="11"/>
      <c r="X1653" s="93">
        <v>202556</v>
      </c>
      <c r="Y1653" s="93">
        <v>69665</v>
      </c>
      <c r="Z1653" s="92">
        <v>0.34392957996800883</v>
      </c>
      <c r="AA1653" s="92">
        <v>0.34186391436699154</v>
      </c>
      <c r="AB1653" s="92">
        <v>0.34600116518356933</v>
      </c>
    </row>
    <row r="1654" spans="1:28" x14ac:dyDescent="0.25">
      <c r="A1654" t="s">
        <v>3375</v>
      </c>
      <c r="B1654" s="93" t="s">
        <v>2329</v>
      </c>
      <c r="C1654" s="93" t="s">
        <v>2330</v>
      </c>
      <c r="F1654" s="93">
        <v>176150</v>
      </c>
      <c r="G1654" s="93">
        <v>15911</v>
      </c>
      <c r="H1654" s="92">
        <v>9.0326426341186483E-2</v>
      </c>
      <c r="I1654" s="92">
        <v>8.899672608808766E-2</v>
      </c>
      <c r="J1654" s="92">
        <v>9.1673994432421635E-2</v>
      </c>
      <c r="K1654" s="11"/>
      <c r="L1654" s="93">
        <v>151591</v>
      </c>
      <c r="M1654" s="93">
        <v>29039</v>
      </c>
      <c r="N1654" s="92">
        <v>0.19156150431094193</v>
      </c>
      <c r="O1654" s="92">
        <v>0.18958830930505632</v>
      </c>
      <c r="P1654" s="92">
        <v>0.19355033116509504</v>
      </c>
      <c r="Q1654"/>
      <c r="R1654" s="93">
        <v>176150</v>
      </c>
      <c r="S1654" s="93">
        <v>38784</v>
      </c>
      <c r="T1654" s="92">
        <v>0.22017598637524838</v>
      </c>
      <c r="U1654" s="92">
        <v>0.21824705965282695</v>
      </c>
      <c r="V1654" s="92">
        <v>0.22211711757094704</v>
      </c>
      <c r="W1654" s="11"/>
      <c r="X1654" s="93">
        <v>151591</v>
      </c>
      <c r="Y1654" s="93">
        <v>50581</v>
      </c>
      <c r="Z1654" s="92">
        <v>0.33366756601645214</v>
      </c>
      <c r="AA1654" s="92">
        <v>0.33129817270957196</v>
      </c>
      <c r="AB1654" s="92">
        <v>0.33604538915101712</v>
      </c>
    </row>
    <row r="1655" spans="1:28" x14ac:dyDescent="0.25">
      <c r="A1655" t="s">
        <v>3375</v>
      </c>
      <c r="B1655" s="93" t="s">
        <v>2331</v>
      </c>
      <c r="C1655" s="93" t="s">
        <v>2332</v>
      </c>
      <c r="F1655" s="93">
        <v>140781</v>
      </c>
      <c r="G1655" s="93">
        <v>12637</v>
      </c>
      <c r="H1655" s="92">
        <v>8.9763533431357928E-2</v>
      </c>
      <c r="I1655" s="92">
        <v>8.8281556548291396E-2</v>
      </c>
      <c r="J1655" s="92">
        <v>9.1267897760071895E-2</v>
      </c>
      <c r="K1655" s="11"/>
      <c r="L1655" s="93">
        <v>127806</v>
      </c>
      <c r="M1655" s="93">
        <v>23410</v>
      </c>
      <c r="N1655" s="92">
        <v>0.18316823936278423</v>
      </c>
      <c r="O1655" s="92">
        <v>0.18105714762934436</v>
      </c>
      <c r="P1655" s="92">
        <v>0.18529837651788619</v>
      </c>
      <c r="Q1655"/>
      <c r="R1655" s="93">
        <v>140781</v>
      </c>
      <c r="S1655" s="93">
        <v>31347</v>
      </c>
      <c r="T1655" s="92">
        <v>0.22266499030408932</v>
      </c>
      <c r="U1655" s="92">
        <v>0.2204993418487721</v>
      </c>
      <c r="V1655" s="92">
        <v>0.22484577349988358</v>
      </c>
      <c r="W1655" s="11"/>
      <c r="X1655" s="93">
        <v>127806</v>
      </c>
      <c r="Y1655" s="93">
        <v>41868</v>
      </c>
      <c r="Z1655" s="92">
        <v>0.32759025397868646</v>
      </c>
      <c r="AA1655" s="92">
        <v>0.32502237951059548</v>
      </c>
      <c r="AB1655" s="92">
        <v>0.33016849235822693</v>
      </c>
    </row>
    <row r="1656" spans="1:28" x14ac:dyDescent="0.25">
      <c r="A1656" t="s">
        <v>3375</v>
      </c>
      <c r="B1656" s="93" t="s">
        <v>2333</v>
      </c>
      <c r="C1656" s="93" t="s">
        <v>2334</v>
      </c>
      <c r="F1656" s="93">
        <v>187122</v>
      </c>
      <c r="G1656" s="93">
        <v>19078</v>
      </c>
      <c r="H1656" s="92">
        <v>0.10195487436004318</v>
      </c>
      <c r="I1656" s="92">
        <v>0.10059203138320344</v>
      </c>
      <c r="J1656" s="92">
        <v>0.10333406007123758</v>
      </c>
      <c r="K1656" s="11"/>
      <c r="L1656" s="93">
        <v>166813</v>
      </c>
      <c r="M1656" s="93">
        <v>34696</v>
      </c>
      <c r="N1656" s="92">
        <v>0.20799338181077015</v>
      </c>
      <c r="O1656" s="92">
        <v>0.20605241586504505</v>
      </c>
      <c r="P1656" s="92">
        <v>0.20994779641538769</v>
      </c>
      <c r="Q1656"/>
      <c r="R1656" s="93">
        <v>187122</v>
      </c>
      <c r="S1656" s="93">
        <v>43500</v>
      </c>
      <c r="T1656" s="92">
        <v>0.23246865681213327</v>
      </c>
      <c r="U1656" s="92">
        <v>0.23056027526364337</v>
      </c>
      <c r="V1656" s="92">
        <v>0.23438802252646676</v>
      </c>
      <c r="W1656" s="11"/>
      <c r="X1656" s="93">
        <v>166813</v>
      </c>
      <c r="Y1656" s="93">
        <v>59440</v>
      </c>
      <c r="Z1656" s="92">
        <v>0.35632714476689464</v>
      </c>
      <c r="AA1656" s="92">
        <v>0.35403226477549238</v>
      </c>
      <c r="AB1656" s="92">
        <v>0.35862864175634351</v>
      </c>
    </row>
    <row r="1657" spans="1:28" x14ac:dyDescent="0.25">
      <c r="A1657" t="s">
        <v>3375</v>
      </c>
      <c r="B1657" s="93" t="s">
        <v>2335</v>
      </c>
      <c r="C1657" s="93" t="s">
        <v>2336</v>
      </c>
      <c r="F1657" s="93">
        <v>189300</v>
      </c>
      <c r="G1657" s="93">
        <v>16203</v>
      </c>
      <c r="H1657" s="92">
        <v>8.5594294770206025E-2</v>
      </c>
      <c r="I1657" s="92">
        <v>8.4342415780909341E-2</v>
      </c>
      <c r="J1657" s="92">
        <v>8.6862992461536795E-2</v>
      </c>
      <c r="K1657" s="11"/>
      <c r="L1657" s="93">
        <v>164275</v>
      </c>
      <c r="M1657" s="93">
        <v>28461</v>
      </c>
      <c r="N1657" s="92">
        <v>0.17325216861969259</v>
      </c>
      <c r="O1657" s="92">
        <v>0.17142965818031192</v>
      </c>
      <c r="P1657" s="92">
        <v>0.17508996025204804</v>
      </c>
      <c r="Q1657"/>
      <c r="R1657" s="93">
        <v>189300</v>
      </c>
      <c r="S1657" s="93">
        <v>40971</v>
      </c>
      <c r="T1657" s="92">
        <v>0.21643423137876386</v>
      </c>
      <c r="U1657" s="92">
        <v>0.21458486923370887</v>
      </c>
      <c r="V1657" s="92">
        <v>0.21829510207234831</v>
      </c>
      <c r="W1657" s="11"/>
      <c r="X1657" s="93">
        <v>164275</v>
      </c>
      <c r="Y1657" s="93">
        <v>51695</v>
      </c>
      <c r="Z1657" s="92">
        <v>0.31468574037437225</v>
      </c>
      <c r="AA1657" s="92">
        <v>0.31244442666487898</v>
      </c>
      <c r="AB1657" s="92">
        <v>0.3169357207763126</v>
      </c>
    </row>
    <row r="1658" spans="1:28" x14ac:dyDescent="0.25">
      <c r="A1658" t="s">
        <v>3375</v>
      </c>
      <c r="B1658" s="93" t="s">
        <v>2337</v>
      </c>
      <c r="C1658" s="93" t="s">
        <v>2338</v>
      </c>
      <c r="F1658" s="93">
        <v>267339</v>
      </c>
      <c r="G1658" s="93">
        <v>29216</v>
      </c>
      <c r="H1658" s="92">
        <v>0.1092844665387392</v>
      </c>
      <c r="I1658" s="92">
        <v>0.10810740024509538</v>
      </c>
      <c r="J1658" s="92">
        <v>0.11047276124324459</v>
      </c>
      <c r="K1658" s="11"/>
      <c r="L1658" s="93">
        <v>218877</v>
      </c>
      <c r="M1658" s="93">
        <v>48827</v>
      </c>
      <c r="N1658" s="92">
        <v>0.22307962919813412</v>
      </c>
      <c r="O1658" s="92">
        <v>0.22134041846606722</v>
      </c>
      <c r="P1658" s="92">
        <v>0.22482856008838351</v>
      </c>
      <c r="Q1658"/>
      <c r="R1658" s="93">
        <v>267339</v>
      </c>
      <c r="S1658" s="93">
        <v>62240</v>
      </c>
      <c r="T1658" s="92">
        <v>0.2328130201728891</v>
      </c>
      <c r="U1658" s="92">
        <v>0.23121483434251683</v>
      </c>
      <c r="V1658" s="92">
        <v>0.23441888444174011</v>
      </c>
      <c r="W1658" s="11"/>
      <c r="X1658" s="93">
        <v>218877</v>
      </c>
      <c r="Y1658" s="93">
        <v>81756</v>
      </c>
      <c r="Z1658" s="92">
        <v>0.37352485642621197</v>
      </c>
      <c r="AA1658" s="92">
        <v>0.37150053158564333</v>
      </c>
      <c r="AB1658" s="92">
        <v>0.37555362065994674</v>
      </c>
    </row>
    <row r="1659" spans="1:28" x14ac:dyDescent="0.25">
      <c r="A1659" t="s">
        <v>3375</v>
      </c>
      <c r="B1659" s="93" t="s">
        <v>2339</v>
      </c>
      <c r="C1659" s="93" t="s">
        <v>2340</v>
      </c>
      <c r="F1659" s="93">
        <v>260915</v>
      </c>
      <c r="G1659" s="93">
        <v>21212</v>
      </c>
      <c r="H1659" s="92">
        <v>8.1298507176666729E-2</v>
      </c>
      <c r="I1659" s="92">
        <v>8.0256019684805641E-2</v>
      </c>
      <c r="J1659" s="92">
        <v>8.2353323594517622E-2</v>
      </c>
      <c r="K1659" s="11"/>
      <c r="L1659" s="93">
        <v>229153</v>
      </c>
      <c r="M1659" s="93">
        <v>37468</v>
      </c>
      <c r="N1659" s="92">
        <v>0.16350647820451839</v>
      </c>
      <c r="O1659" s="92">
        <v>0.16199791822227214</v>
      </c>
      <c r="P1659" s="92">
        <v>0.16502631977014812</v>
      </c>
      <c r="Q1659"/>
      <c r="R1659" s="93">
        <v>260915</v>
      </c>
      <c r="S1659" s="93">
        <v>53810</v>
      </c>
      <c r="T1659" s="92">
        <v>0.20623574727401645</v>
      </c>
      <c r="U1659" s="92">
        <v>0.20468759666309158</v>
      </c>
      <c r="V1659" s="92">
        <v>0.20779254795615529</v>
      </c>
      <c r="W1659" s="11"/>
      <c r="X1659" s="93">
        <v>229153</v>
      </c>
      <c r="Y1659" s="93">
        <v>69641</v>
      </c>
      <c r="Z1659" s="92">
        <v>0.3039061238561136</v>
      </c>
      <c r="AA1659" s="92">
        <v>0.30202625648431358</v>
      </c>
      <c r="AB1659" s="92">
        <v>0.30579256564694823</v>
      </c>
    </row>
    <row r="1660" spans="1:28" x14ac:dyDescent="0.25">
      <c r="A1660" t="s">
        <v>3375</v>
      </c>
      <c r="B1660" s="93" t="s">
        <v>2341</v>
      </c>
      <c r="C1660" s="93" t="s">
        <v>2342</v>
      </c>
      <c r="F1660" s="93">
        <v>152517</v>
      </c>
      <c r="G1660" s="93">
        <v>13376</v>
      </c>
      <c r="H1660" s="92">
        <v>8.7701698827016006E-2</v>
      </c>
      <c r="I1660" s="92">
        <v>8.6292478060348246E-2</v>
      </c>
      <c r="J1660" s="92">
        <v>8.9131688256256711E-2</v>
      </c>
      <c r="K1660" s="11"/>
      <c r="L1660" s="93">
        <v>134502</v>
      </c>
      <c r="M1660" s="93">
        <v>22283</v>
      </c>
      <c r="N1660" s="92">
        <v>0.16567039895317542</v>
      </c>
      <c r="O1660" s="92">
        <v>0.16369305736310408</v>
      </c>
      <c r="P1660" s="92">
        <v>0.16766683731080767</v>
      </c>
      <c r="Q1660"/>
      <c r="R1660" s="93">
        <v>152517</v>
      </c>
      <c r="S1660" s="93">
        <v>34934</v>
      </c>
      <c r="T1660" s="92">
        <v>0.22904987640722019</v>
      </c>
      <c r="U1660" s="92">
        <v>0.22694776205642503</v>
      </c>
      <c r="V1660" s="92">
        <v>0.23116563930246725</v>
      </c>
      <c r="W1660" s="11"/>
      <c r="X1660" s="93">
        <v>134502</v>
      </c>
      <c r="Y1660" s="93">
        <v>41517</v>
      </c>
      <c r="Z1660" s="92">
        <v>0.30867199000758355</v>
      </c>
      <c r="AA1660" s="92">
        <v>0.30620874888135674</v>
      </c>
      <c r="AB1660" s="92">
        <v>0.31114615971005155</v>
      </c>
    </row>
    <row r="1662" spans="1:28" x14ac:dyDescent="0.25">
      <c r="A1662" t="s">
        <v>3374</v>
      </c>
      <c r="B1662" s="93" t="s">
        <v>2324</v>
      </c>
      <c r="C1662" s="93" t="s">
        <v>2325</v>
      </c>
      <c r="F1662" s="93">
        <v>1694595</v>
      </c>
      <c r="G1662" s="93">
        <v>159197</v>
      </c>
      <c r="H1662" s="94">
        <v>9.3943980715156125E-2</v>
      </c>
      <c r="I1662" s="94">
        <v>9.3505635190024888E-2</v>
      </c>
      <c r="J1662" s="94">
        <v>9.4384167203987804E-2</v>
      </c>
      <c r="K1662" s="14"/>
      <c r="L1662" s="93">
        <v>1475617</v>
      </c>
      <c r="M1662" s="93">
        <v>281160</v>
      </c>
      <c r="N1662" s="94">
        <v>0.19053724645351741</v>
      </c>
      <c r="O1662" s="94">
        <v>0.18990440208736434</v>
      </c>
      <c r="P1662" s="94">
        <v>0.19117170205799255</v>
      </c>
      <c r="Q1662"/>
      <c r="R1662" s="93">
        <v>1694595</v>
      </c>
      <c r="S1662" s="93">
        <v>380678</v>
      </c>
      <c r="T1662" s="92">
        <v>0.22464246619398737</v>
      </c>
      <c r="U1662" s="92">
        <v>0.2240147256860163</v>
      </c>
      <c r="V1662" s="92">
        <v>0.22527145510907545</v>
      </c>
      <c r="W1662" s="14"/>
      <c r="X1662" s="93">
        <v>1475617</v>
      </c>
      <c r="Y1662" s="93">
        <v>494931</v>
      </c>
      <c r="Z1662" s="92">
        <v>0.33540613858474116</v>
      </c>
      <c r="AA1662" s="92">
        <v>0.33464479606875502</v>
      </c>
      <c r="AB1662" s="92">
        <v>0.33616833806956781</v>
      </c>
    </row>
  </sheetData>
  <mergeCells count="21">
    <mergeCell ref="R2:R3"/>
    <mergeCell ref="U2:V2"/>
    <mergeCell ref="B1:E3"/>
    <mergeCell ref="F1:J1"/>
    <mergeCell ref="L1:P1"/>
    <mergeCell ref="R1:V1"/>
    <mergeCell ref="X1:AB1"/>
    <mergeCell ref="Z2:Z3"/>
    <mergeCell ref="O2:P2"/>
    <mergeCell ref="AA2:AB2"/>
    <mergeCell ref="N2:N3"/>
    <mergeCell ref="F2:F3"/>
    <mergeCell ref="Y2:Y3"/>
    <mergeCell ref="H2:H3"/>
    <mergeCell ref="I2:J2"/>
    <mergeCell ref="L2:L3"/>
    <mergeCell ref="S2:S3"/>
    <mergeCell ref="T2:T3"/>
    <mergeCell ref="G2:G3"/>
    <mergeCell ref="X2:X3"/>
    <mergeCell ref="M2:M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Notes</vt:lpstr>
      <vt:lpstr>2011-12_2013-14</vt:lpstr>
      <vt:lpstr>Notes (2)</vt:lpstr>
      <vt:lpstr>2010-11_2012-13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Gareth Piggott</cp:lastModifiedBy>
  <dcterms:created xsi:type="dcterms:W3CDTF">2015-04-30T16:08:18Z</dcterms:created>
  <dcterms:modified xsi:type="dcterms:W3CDTF">2015-09-21T13:30:46Z</dcterms:modified>
</cp:coreProperties>
</file>