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859e433d6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ledge_points" sheetId="1" r:id="R4d70a1a5a10b4f53"/>
    <x:sheet xmlns:r="http://schemas.openxmlformats.org/officeDocument/2006/relationships" name="prerequisites" sheetId="2" r:id="R6d7523b0ad5f4d64"/>
    <x:sheet xmlns:r="http://schemas.openxmlformats.org/officeDocument/2006/relationships" name="README" sheetId="3" r:id="R297aff04537c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1caaedabc48fc" /><Relationship Type="http://schemas.openxmlformats.org/officeDocument/2006/relationships/theme" Target="/xl/theme/theme1.xml" Id="Rff2351e893ab48f4" /><Relationship Type="http://schemas.openxmlformats.org/officeDocument/2006/relationships/sharedStrings" Target="/xl/sharedStrings.xml" Id="Ra241e2da69b54e35" /><Relationship Type="http://schemas.openxmlformats.org/officeDocument/2006/relationships/worksheet" Target="/xl/worksheets/sheet1.xml" Id="R4d70a1a5a10b4f53" /><Relationship Type="http://schemas.openxmlformats.org/officeDocument/2006/relationships/worksheet" Target="/xl/worksheets/sheet2.xml" Id="R6d7523b0ad5f4d64" /><Relationship Type="http://schemas.openxmlformats.org/officeDocument/2006/relationships/worksheet" Target="/xl/worksheets/sheet3.xml" Id="R297aff04537c4c1c" /></Relationships>
</file>

<file path=xl/tables/table1.xml><?xml version="1.0" encoding="utf-8"?>
<x:table xmlns:x="http://schemas.openxmlformats.org/spreadsheetml/2006/main" id="1" name="Grade1KnowledgePoints" displayName="Grade1KnowledgePoints" ref="A1:I104" headerRowCount="1" totalsRowCount="0" totalsRowShown="0">
  <x:tableColumns count="9">
    <x:tableColumn id="1" name="canonical_id"/>
    <x:tableColumn id="2" name="type"/>
    <x:tableColumn id="3" name="name"/>
    <x:tableColumn id="4" name="grade_term"/>
    <x:tableColumn id="5" name="scope"/>
    <x:tableColumn id="6" name="pep24_path"/>
    <x:tableColumn id="7" name="ocr_signals"/>
    <x:tableColumn id="8" name="exercise_signature"/>
    <x:tableColumn id="9" name="prerequis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1KnowledgePointsRelations" displayName="Grade1KnowledgePointsRelations" ref="A1:F105" headerRowCount="1" totalsRowCount="0" totalsRowShown="0">
  <x:tableColumns count="6">
    <x:tableColumn id="1" name="from_canonical_id"/>
    <x:tableColumn id="2" name="to_canonical_id"/>
    <x:tableColumn id="3" name="relation_type"/>
    <x:tableColumn id="4" name="source_section"/>
    <x:tableColumn id="5" name="target_in_this_file"/>
    <x:tableColumn id="6" name="target_in_all_fil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93718aa5f245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269c2ee42a4b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16" hidden="0" customWidth="1"/>
    <x:col min="5" max="5" width="13" hidden="0" customWidth="1"/>
    <x:col min="6" max="6" width="54" hidden="0" customWidth="1"/>
    <x:col min="7" max="7" width="42" hidden="0" customWidth="1"/>
    <x:col min="8" max="8" width="38" hidden="0" customWidth="1"/>
    <x:col min="9" max="9" width="34" hidden="0" customWidth="1"/>
  </x:cols>
  <x:sheetData>
    <x:row r="1" ht="32" customHeight="1">
      <x:c r="A1" s="6" t="str">
        <x:v>canonical_id</x:v>
      </x:c>
      <x:c r="B1" s="6" t="str">
        <x:v>type</x:v>
      </x:c>
      <x:c r="C1" s="6" t="str">
        <x:v>name</x:v>
      </x:c>
      <x:c r="D1" s="6" t="str">
        <x:v>grade_term</x:v>
      </x:c>
      <x:c r="E1" s="6" t="str">
        <x:v>scope</x:v>
      </x:c>
      <x:c r="F1" s="6" t="str">
        <x:v>pep24_path</x:v>
      </x:c>
      <x:c r="G1" s="6" t="str">
        <x:v>ocr_signals</x:v>
      </x:c>
      <x:c r="H1" s="6" t="str">
        <x:v>exercise_signature</x:v>
      </x:c>
      <x:c r="I1" s="6" t="str">
        <x:v>prerequisites</x:v>
      </x:c>
    </x:row>
    <x:row r="2" ht="42" customHeight="1">
      <x:c r="A2" s="8" t="str">
        <x:v>10000003</x:v>
      </x:c>
      <x:c r="B2" s="8" t="str">
        <x:v>activity</x:v>
      </x:c>
      <x:c r="C2" s="8" t="str">
        <x:v>生活场景中的有序数数</x:v>
      </x:c>
      <x:c r="D2" s="8" t="str">
        <x:v>一年级上册</x:v>
      </x:c>
      <x:c r="E2" s="8" t="str">
        <x:v>supplement</x:v>
      </x:c>
      <x:c r="F2" s="8" t="str">
        <x:v>一上/数学游戏</x:v>
      </x:c>
      <x:c r="G2" s="8" t="str">
        <x:v>["校园","操场","教室","数一数","有几个"]</x:v>
      </x:c>
      <x:c r="H2" s="8" t="str">
        <x:v>看图数物体、按顺序数人或物</x:v>
      </x:c>
      <x:c r="I2" s="8" t="str">
        <x:v>[]</x:v>
      </x:c>
    </x:row>
    <x:row r="3" ht="42" customHeight="1">
      <x:c r="A3" s="8" t="str">
        <x:v>10000007</x:v>
      </x:c>
      <x:c r="B3" s="8" t="str">
        <x:v>activity</x:v>
      </x:c>
      <x:c r="C3" s="8" t="str">
        <x:v>生活场景中的位置描述</x:v>
      </x:c>
      <x:c r="D3" s="8" t="str">
        <x:v>一年级上册</x:v>
      </x:c>
      <x:c r="E3" s="8" t="str">
        <x:v>supplement</x:v>
      </x:c>
      <x:c r="F3" s="8" t="str">
        <x:v>一上/数学游戏</x:v>
      </x:c>
      <x:c r="G3" s="8" t="str">
        <x:v>["前面","后面","里面","外面","位置"]</x:v>
      </x:c>
      <x:c r="H3" s="8" t="str">
        <x:v>根据场景描述位置</x:v>
      </x:c>
      <x:c r="I3" s="8" t="str">
        <x:v>[]</x:v>
      </x:c>
    </x:row>
    <x:row r="4" ht="42" customHeight="1">
      <x:c r="A4" s="8" t="str">
        <x:v>10000060</x:v>
      </x:c>
      <x:c r="B4" s="8" t="str">
        <x:v>concept</x:v>
      </x:c>
      <x:c r="C4" s="8" t="str">
        <x:v>1—5各数的意义与认读</x:v>
      </x:c>
      <x:c r="D4" s="8" t="str">
        <x:v>一年级上册</x:v>
      </x:c>
      <x:c r="E4" s="8" t="str">
        <x:v>core</x:v>
      </x:c>
      <x:c r="F4" s="8" t="str">
        <x:v>一上/5以内数的认识和加、减法/1~5的认识</x:v>
      </x:c>
      <x:c r="G4" s="8" t="str">
        <x:v>["1","2","3","4","5","几个","数量"]</x:v>
      </x:c>
      <x:c r="H4" s="8" t="str">
        <x:v>看图数数、数与图匹配</x:v>
      </x:c>
      <x:c r="I4" s="8" t="str">
        <x:v>[]</x:v>
      </x:c>
    </x:row>
    <x:row r="5" ht="42" customHeight="1">
      <x:c r="A5" s="8" t="str">
        <x:v>10000067</x:v>
      </x:c>
      <x:c r="B5" s="8" t="str">
        <x:v>skill</x:v>
      </x:c>
      <x:c r="C5" s="8" t="str">
        <x:v>1—5各数的规范书写</x:v>
      </x:c>
      <x:c r="D5" s="8" t="str">
        <x:v>一年级上册</x:v>
      </x:c>
      <x:c r="E5" s="8" t="str">
        <x:v>core</x:v>
      </x:c>
      <x:c r="F5" s="8" t="str">
        <x:v>一上/5以内数的认识和加、减法/1~5的认识</x:v>
      </x:c>
      <x:c r="G5" s="8" t="str">
        <x:v>["写数字","数字书写"]</x:v>
      </x:c>
      <x:c r="H5" s="8" t="str">
        <x:v>看图写数、补写数字</x:v>
      </x:c>
      <x:c r="I5" s="8" t="str">
        <x:v>["10000060"]</x:v>
      </x:c>
    </x:row>
    <x:row r="6" ht="42" customHeight="1">
      <x:c r="A6" s="8" t="str">
        <x:v>10000036</x:v>
      </x:c>
      <x:c r="B6" s="8" t="str">
        <x:v>skill</x:v>
      </x:c>
      <x:c r="C6" s="8" t="str">
        <x:v>1—5的大小比较</x:v>
      </x:c>
      <x:c r="D6" s="8" t="str">
        <x:v>一年级上册</x:v>
      </x:c>
      <x:c r="E6" s="8" t="str">
        <x:v>core</x:v>
      </x:c>
      <x:c r="F6" s="8" t="str">
        <x:v>一上/5以内数的认识和加、减法/比大小</x:v>
      </x:c>
      <x:c r="G6" s="8" t="str">
        <x:v>["大于","小于","等于","＞","＜","＝"]</x:v>
      </x:c>
      <x:c r="H6" s="8" t="str">
        <x:v>填符号、比较两个数</x:v>
      </x:c>
      <x:c r="I6" s="8" t="str">
        <x:v>["10000060"]</x:v>
      </x:c>
    </x:row>
    <x:row r="7" ht="42" customHeight="1">
      <x:c r="A7" s="8" t="str">
        <x:v>10000049</x:v>
      </x:c>
      <x:c r="B7" s="8" t="str">
        <x:v>concept</x:v>
      </x:c>
      <x:c r="C7" s="8" t="str">
        <x:v>1—5的序数意义</x:v>
      </x:c>
      <x:c r="D7" s="8" t="str">
        <x:v>一年级上册</x:v>
      </x:c>
      <x:c r="E7" s="8" t="str">
        <x:v>core</x:v>
      </x:c>
      <x:c r="F7" s="8" t="str">
        <x:v>一上/5以内数的认识和加、减法/第几</x:v>
      </x:c>
      <x:c r="G7" s="8" t="str">
        <x:v>["第几","从前往后","从后往前"]</x:v>
      </x:c>
      <x:c r="H7" s="8" t="str">
        <x:v>判断物体所在位置</x:v>
      </x:c>
      <x:c r="I7" s="8" t="str">
        <x:v>["10000060"]</x:v>
      </x:c>
    </x:row>
    <x:row r="8" ht="42" customHeight="1">
      <x:c r="A8" s="8" t="str">
        <x:v>10000043</x:v>
      </x:c>
      <x:c r="B8" s="8" t="str">
        <x:v>skill</x:v>
      </x:c>
      <x:c r="C8" s="8" t="str">
        <x:v>1—5的分与合</x:v>
      </x:c>
      <x:c r="D8" s="8" t="str">
        <x:v>一年级上册</x:v>
      </x:c>
      <x:c r="E8" s="8" t="str">
        <x:v>core</x:v>
      </x:c>
      <x:c r="F8" s="8" t="str">
        <x:v>一上/5以内数的认识和加、减法/分与合</x:v>
      </x:c>
      <x:c r="G8" s="8" t="str">
        <x:v>["分成","组成","几和几"]</x:v>
      </x:c>
      <x:c r="H8" s="8" t="str">
        <x:v>看图填分合式、补缺项</x:v>
      </x:c>
      <x:c r="I8" s="8" t="str">
        <x:v>["10000060"]</x:v>
      </x:c>
    </x:row>
    <x:row r="9" ht="42" customHeight="1">
      <x:c r="A9" s="8" t="str">
        <x:v>10000078</x:v>
      </x:c>
      <x:c r="B9" s="8" t="str">
        <x:v>concept</x:v>
      </x:c>
      <x:c r="C9" s="8" t="str">
        <x:v>加法的含义</x:v>
      </x:c>
      <x:c r="D9" s="8" t="str">
        <x:v>一年级上册</x:v>
      </x:c>
      <x:c r="E9" s="8" t="str">
        <x:v>core</x:v>
      </x:c>
      <x:c r="F9" s="8" t="str">
        <x:v>一上/5以内数的认识和加、减法/加法</x:v>
      </x:c>
      <x:c r="G9" s="8" t="str">
        <x:v>["合起来","一共","加法","＋"]</x:v>
      </x:c>
      <x:c r="H9" s="8" t="str">
        <x:v>用情境判断是否用加法</x:v>
      </x:c>
      <x:c r="I9" s="8" t="str">
        <x:v>["10000043"]</x:v>
      </x:c>
    </x:row>
    <x:row r="10" ht="42" customHeight="1">
      <x:c r="A10" s="8" t="str">
        <x:v>10000089</x:v>
      </x:c>
      <x:c r="B10" s="8" t="str">
        <x:v>skill</x:v>
      </x:c>
      <x:c r="C10" s="8" t="str">
        <x:v>5以内加法计算</x:v>
      </x:c>
      <x:c r="D10" s="8" t="str">
        <x:v>一年级上册</x:v>
      </x:c>
      <x:c r="E10" s="8" t="str">
        <x:v>core</x:v>
      </x:c>
      <x:c r="F10" s="8" t="str">
        <x:v>一上/5以内数的认识和加、减法/加法</x:v>
      </x:c>
      <x:c r="G10" s="8" t="str">
        <x:v>["＋","加","和","得数"]</x:v>
      </x:c>
      <x:c r="H10" s="8" t="str">
        <x:v>直接计算、看图列式</x:v>
      </x:c>
      <x:c r="I10" s="8" t="str">
        <x:v>["10000078"]</x:v>
      </x:c>
    </x:row>
    <x:row r="11" ht="42" customHeight="1">
      <x:c r="A11" s="8" t="str">
        <x:v>10000139</x:v>
      </x:c>
      <x:c r="B11" s="8" t="str">
        <x:v>problem_model</x:v>
      </x:c>
      <x:c r="C11" s="8" t="str">
        <x:v>小数范围求和问题</x:v>
      </x:c>
      <x:c r="D11" s="8" t="str">
        <x:v>一年级上册</x:v>
      </x:c>
      <x:c r="E11" s="8" t="str">
        <x:v>core</x:v>
      </x:c>
      <x:c r="F11" s="8" t="str">
        <x:v>一上/5以内数的认识和加、减法/加法</x:v>
      </x:c>
      <x:c r="G11" s="8" t="str">
        <x:v>["一共","合起来","又来了"]</x:v>
      </x:c>
      <x:c r="H11" s="8" t="str">
        <x:v>已知两部分求总数</x:v>
      </x:c>
      <x:c r="I11" s="8" t="str">
        <x:v>["10000078"]</x:v>
      </x:c>
    </x:row>
    <x:row r="12" ht="42" customHeight="1">
      <x:c r="A12" s="8" t="str">
        <x:v>10000122</x:v>
      </x:c>
      <x:c r="B12" s="8" t="str">
        <x:v>concept</x:v>
      </x:c>
      <x:c r="C12" s="8" t="str">
        <x:v>减法的含义</x:v>
      </x:c>
      <x:c r="D12" s="8" t="str">
        <x:v>一年级上册</x:v>
      </x:c>
      <x:c r="E12" s="8" t="str">
        <x:v>core</x:v>
      </x:c>
      <x:c r="F12" s="8" t="str">
        <x:v>一上/5以内数的认识和加、减法/减法</x:v>
      </x:c>
      <x:c r="G12" s="8" t="str">
        <x:v>["去掉","还剩","减法","－"]</x:v>
      </x:c>
      <x:c r="H12" s="8" t="str">
        <x:v>用情境判断是否用减法</x:v>
      </x:c>
      <x:c r="I12" s="8" t="str">
        <x:v>["10000043"]</x:v>
      </x:c>
    </x:row>
    <x:row r="13" ht="42" customHeight="1">
      <x:c r="A13" s="8" t="str">
        <x:v>10000134</x:v>
      </x:c>
      <x:c r="B13" s="8" t="str">
        <x:v>skill</x:v>
      </x:c>
      <x:c r="C13" s="8" t="str">
        <x:v>5以内减法计算</x:v>
      </x:c>
      <x:c r="D13" s="8" t="str">
        <x:v>一年级上册</x:v>
      </x:c>
      <x:c r="E13" s="8" t="str">
        <x:v>core</x:v>
      </x:c>
      <x:c r="F13" s="8" t="str">
        <x:v>一上/5以内数的认识和加、减法/减法</x:v>
      </x:c>
      <x:c r="G13" s="8" t="str">
        <x:v>["－","减","差","还剩"]</x:v>
      </x:c>
      <x:c r="H13" s="8" t="str">
        <x:v>直接计算、看图列式</x:v>
      </x:c>
      <x:c r="I13" s="8" t="str">
        <x:v>["10000122"]</x:v>
      </x:c>
    </x:row>
    <x:row r="14" ht="42" customHeight="1">
      <x:c r="A14" s="8" t="str">
        <x:v>10000172</x:v>
      </x:c>
      <x:c r="B14" s="8" t="str">
        <x:v>problem_model</x:v>
      </x:c>
      <x:c r="C14" s="8" t="str">
        <x:v>小数范围剩余问题</x:v>
      </x:c>
      <x:c r="D14" s="8" t="str">
        <x:v>一年级上册</x:v>
      </x:c>
      <x:c r="E14" s="8" t="str">
        <x:v>core</x:v>
      </x:c>
      <x:c r="F14" s="8" t="str">
        <x:v>一上/5以内数的认识和加、减法/减法</x:v>
      </x:c>
      <x:c r="G14" s="8" t="str">
        <x:v>["去掉","用掉","还剩"]</x:v>
      </x:c>
      <x:c r="H14" s="8" t="str">
        <x:v>已知总数和去掉部分求剩余</x:v>
      </x:c>
      <x:c r="I14" s="8" t="str">
        <x:v>["10000122"]</x:v>
      </x:c>
    </x:row>
    <x:row r="15" ht="42" customHeight="1">
      <x:c r="A15" s="8" t="str">
        <x:v>10000069</x:v>
      </x:c>
      <x:c r="B15" s="8" t="str">
        <x:v>concept</x:v>
      </x:c>
      <x:c r="C15" s="8" t="str">
        <x:v>0的意义</x:v>
      </x:c>
      <x:c r="D15" s="8" t="str">
        <x:v>一年级上册</x:v>
      </x:c>
      <x:c r="E15" s="8" t="str">
        <x:v>core</x:v>
      </x:c>
      <x:c r="F15" s="8" t="str">
        <x:v>一上/5以内数的认识和加、减法/0的认识和加、减法</x:v>
      </x:c>
      <x:c r="G15" s="8" t="str">
        <x:v>["0","没有","一个也没有"]</x:v>
      </x:c>
      <x:c r="H15" s="8" t="str">
        <x:v>判断0表示的数量</x:v>
      </x:c>
      <x:c r="I15" s="8" t="str">
        <x:v>["10000060"]</x:v>
      </x:c>
    </x:row>
    <x:row r="16" ht="42" customHeight="1">
      <x:c r="A16" s="8" t="str">
        <x:v>10000135</x:v>
      </x:c>
      <x:c r="B16" s="8" t="str">
        <x:v>skill</x:v>
      </x:c>
      <x:c r="C16" s="8" t="str">
        <x:v>0的加减法</x:v>
      </x:c>
      <x:c r="D16" s="8" t="str">
        <x:v>一年级上册</x:v>
      </x:c>
      <x:c r="E16" s="8" t="str">
        <x:v>core</x:v>
      </x:c>
      <x:c r="F16" s="8" t="str">
        <x:v>一上/5以内数的认识和加、减法/0的认识和加、减法</x:v>
      </x:c>
      <x:c r="G16" s="8" t="str">
        <x:v>["0加几","几加0","几减0","几减几得0"]</x:v>
      </x:c>
      <x:c r="H16" s="8" t="str">
        <x:v>计算含0的加减法</x:v>
      </x:c>
      <x:c r="I16" s="8" t="str">
        <x:v>["10000069"]</x:v>
      </x:c>
    </x:row>
    <x:row r="17" ht="42" customHeight="1">
      <x:c r="A17" s="8" t="str">
        <x:v>10000061</x:v>
      </x:c>
      <x:c r="B17" s="8" t="str">
        <x:v>concept</x:v>
      </x:c>
      <x:c r="C17" s="8" t="str">
        <x:v>6—9各数的意义与认读</x:v>
      </x:c>
      <x:c r="D17" s="8" t="str">
        <x:v>一年级上册</x:v>
      </x:c>
      <x:c r="E17" s="8" t="str">
        <x:v>core</x:v>
      </x:c>
      <x:c r="F17" s="8" t="str">
        <x:v>一上/6~10的认识和加、减法/6~9的认识</x:v>
      </x:c>
      <x:c r="G17" s="8" t="str">
        <x:v>["6","7","8","9","几个"]</x:v>
      </x:c>
      <x:c r="H17" s="8" t="str">
        <x:v>数与图匹配、看图数数</x:v>
      </x:c>
      <x:c r="I17" s="8" t="str">
        <x:v>["10000060"]</x:v>
      </x:c>
    </x:row>
    <x:row r="18" ht="42" customHeight="1">
      <x:c r="A18" s="8" t="str">
        <x:v>10000068</x:v>
      </x:c>
      <x:c r="B18" s="8" t="str">
        <x:v>skill</x:v>
      </x:c>
      <x:c r="C18" s="8" t="str">
        <x:v>6—9各数的规范书写</x:v>
      </x:c>
      <x:c r="D18" s="8" t="str">
        <x:v>一年级上册</x:v>
      </x:c>
      <x:c r="E18" s="8" t="str">
        <x:v>core</x:v>
      </x:c>
      <x:c r="F18" s="8" t="str">
        <x:v>一上/6~10的认识和加、减法/6~9的认识</x:v>
      </x:c>
      <x:c r="G18" s="8" t="str">
        <x:v>["写数字","数字书写"]</x:v>
      </x:c>
      <x:c r="H18" s="8" t="str">
        <x:v>看图写数、补写数字</x:v>
      </x:c>
      <x:c r="I18" s="8" t="str">
        <x:v>["10000061"]</x:v>
      </x:c>
    </x:row>
    <x:row r="19" ht="42" customHeight="1">
      <x:c r="A19" s="8" t="str">
        <x:v>10000037</x:v>
      </x:c>
      <x:c r="B19" s="8" t="str">
        <x:v>skill</x:v>
      </x:c>
      <x:c r="C19" s="8" t="str">
        <x:v>6—9的大小比较</x:v>
      </x:c>
      <x:c r="D19" s="8" t="str">
        <x:v>一年级上册</x:v>
      </x:c>
      <x:c r="E19" s="8" t="str">
        <x:v>core</x:v>
      </x:c>
      <x:c r="F19" s="8" t="str">
        <x:v>一上/6~10的认识和加、减法/6~9的认识</x:v>
      </x:c>
      <x:c r="G19" s="8" t="str">
        <x:v>["大于","小于","等于","＞","＜","＝"]</x:v>
      </x:c>
      <x:c r="H19" s="8" t="str">
        <x:v>填符号、排序</x:v>
      </x:c>
      <x:c r="I19" s="8" t="str">
        <x:v>["10000061"]</x:v>
      </x:c>
    </x:row>
    <x:row r="20" ht="42" customHeight="1">
      <x:c r="A20" s="8" t="str">
        <x:v>10000050</x:v>
      </x:c>
      <x:c r="B20" s="8" t="str">
        <x:v>concept</x:v>
      </x:c>
      <x:c r="C20" s="8" t="str">
        <x:v>6—9的序数意义</x:v>
      </x:c>
      <x:c r="D20" s="8" t="str">
        <x:v>一年级上册</x:v>
      </x:c>
      <x:c r="E20" s="8" t="str">
        <x:v>core</x:v>
      </x:c>
      <x:c r="F20" s="8" t="str">
        <x:v>一上/6~10的认识和加、减法/6~9的认识</x:v>
      </x:c>
      <x:c r="G20" s="8" t="str">
        <x:v>["第几","位置"]</x:v>
      </x:c>
      <x:c r="H20" s="8" t="str">
        <x:v>判断物体所在位置</x:v>
      </x:c>
      <x:c r="I20" s="8" t="str">
        <x:v>["10000061"]</x:v>
      </x:c>
    </x:row>
    <x:row r="21" ht="42" customHeight="1">
      <x:c r="A21" s="8" t="str">
        <x:v>10000044</x:v>
      </x:c>
      <x:c r="B21" s="8" t="str">
        <x:v>skill</x:v>
      </x:c>
      <x:c r="C21" s="8" t="str">
        <x:v>6—9的分与合</x:v>
      </x:c>
      <x:c r="D21" s="8" t="str">
        <x:v>一年级上册</x:v>
      </x:c>
      <x:c r="E21" s="8" t="str">
        <x:v>core</x:v>
      </x:c>
      <x:c r="F21" s="8" t="str">
        <x:v>一上/6~10的认识和加、减法/6~9的认识</x:v>
      </x:c>
      <x:c r="G21" s="8" t="str">
        <x:v>["分成","组成","几和几"]</x:v>
      </x:c>
      <x:c r="H21" s="8" t="str">
        <x:v>看图填分合式、补缺项</x:v>
      </x:c>
      <x:c r="I21" s="8" t="str">
        <x:v>["10000061"]</x:v>
      </x:c>
    </x:row>
    <x:row r="22" ht="42" customHeight="1">
      <x:c r="A22" s="8" t="str">
        <x:v>10000072</x:v>
      </x:c>
      <x:c r="B22" s="8" t="str">
        <x:v>skill</x:v>
      </x:c>
      <x:c r="C22" s="8" t="str">
        <x:v>6和7的加法计算</x:v>
      </x:c>
      <x:c r="D22" s="8" t="str">
        <x:v>一年级上册</x:v>
      </x:c>
      <x:c r="E22" s="8" t="str">
        <x:v>core</x:v>
      </x:c>
      <x:c r="F22" s="8" t="str">
        <x:v>一上/6~10的认识和加、减法/6和7的加、减法</x:v>
      </x:c>
      <x:c r="G22" s="8" t="str">
        <x:v>["6和7","＋","和"]</x:v>
      </x:c>
      <x:c r="H22" s="8" t="str">
        <x:v>直接计算、看图列式</x:v>
      </x:c>
      <x:c r="I22" s="8" t="str">
        <x:v>["10000044"]</x:v>
      </x:c>
    </x:row>
    <x:row r="23" ht="42" customHeight="1">
      <x:c r="A23" s="8" t="str">
        <x:v>10000116</x:v>
      </x:c>
      <x:c r="B23" s="8" t="str">
        <x:v>skill</x:v>
      </x:c>
      <x:c r="C23" s="8" t="str">
        <x:v>6和7的减法计算</x:v>
      </x:c>
      <x:c r="D23" s="8" t="str">
        <x:v>一年级上册</x:v>
      </x:c>
      <x:c r="E23" s="8" t="str">
        <x:v>core</x:v>
      </x:c>
      <x:c r="F23" s="8" t="str">
        <x:v>一上/6~10的认识和加、减法/6和7的加、减法</x:v>
      </x:c>
      <x:c r="G23" s="8" t="str">
        <x:v>["6和7","－","差"]</x:v>
      </x:c>
      <x:c r="H23" s="8" t="str">
        <x:v>直接计算、看图列式</x:v>
      </x:c>
      <x:c r="I23" s="8" t="str">
        <x:v>["10000044"]</x:v>
      </x:c>
    </x:row>
    <x:row r="24" ht="42" customHeight="1">
      <x:c r="A24" s="8" t="str">
        <x:v>10000073</x:v>
      </x:c>
      <x:c r="B24" s="8" t="str">
        <x:v>skill</x:v>
      </x:c>
      <x:c r="C24" s="8" t="str">
        <x:v>8和9的加法计算</x:v>
      </x:c>
      <x:c r="D24" s="8" t="str">
        <x:v>一年级上册</x:v>
      </x:c>
      <x:c r="E24" s="8" t="str">
        <x:v>core</x:v>
      </x:c>
      <x:c r="F24" s="8" t="str">
        <x:v>一上/6~10的认识和加、减法/8和9的加、减法</x:v>
      </x:c>
      <x:c r="G24" s="8" t="str">
        <x:v>["8和9","＋","和"]</x:v>
      </x:c>
      <x:c r="H24" s="8" t="str">
        <x:v>直接计算、看图列式</x:v>
      </x:c>
      <x:c r="I24" s="8" t="str">
        <x:v>["10000044"]</x:v>
      </x:c>
    </x:row>
    <x:row r="25" ht="42" customHeight="1">
      <x:c r="A25" s="8" t="str">
        <x:v>10000117</x:v>
      </x:c>
      <x:c r="B25" s="8" t="str">
        <x:v>skill</x:v>
      </x:c>
      <x:c r="C25" s="8" t="str">
        <x:v>8和9的减法计算</x:v>
      </x:c>
      <x:c r="D25" s="8" t="str">
        <x:v>一年级上册</x:v>
      </x:c>
      <x:c r="E25" s="8" t="str">
        <x:v>core</x:v>
      </x:c>
      <x:c r="F25" s="8" t="str">
        <x:v>一上/6~10的认识和加、减法/8和9的加、减法</x:v>
      </x:c>
      <x:c r="G25" s="8" t="str">
        <x:v>["8和9","－","差"]</x:v>
      </x:c>
      <x:c r="H25" s="8" t="str">
        <x:v>直接计算、看图列式</x:v>
      </x:c>
      <x:c r="I25" s="8" t="str">
        <x:v>["10000044"]</x:v>
      </x:c>
    </x:row>
    <x:row r="26" ht="42" customHeight="1">
      <x:c r="A26" s="8" t="str">
        <x:v>10000141</x:v>
      </x:c>
      <x:c r="B26" s="8" t="str">
        <x:v>problem_model</x:v>
      </x:c>
      <x:c r="C26" s="8" t="str">
        <x:v>9以内求和问题</x:v>
      </x:c>
      <x:c r="D26" s="8" t="str">
        <x:v>一年级上册</x:v>
      </x:c>
      <x:c r="E26" s="8" t="str">
        <x:v>core</x:v>
      </x:c>
      <x:c r="F26" s="8" t="str">
        <x:v>一上/6~10的认识和加、减法/用加法解决问题</x:v>
      </x:c>
      <x:c r="G26" s="8" t="str">
        <x:v>["一共","合起来","又来了"]</x:v>
      </x:c>
      <x:c r="H26" s="8" t="str">
        <x:v>已知两部分求总数</x:v>
      </x:c>
      <x:c r="I26" s="8" t="str">
        <x:v>["10000072"]</x:v>
      </x:c>
    </x:row>
    <x:row r="27" ht="42" customHeight="1">
      <x:c r="A27" s="8" t="str">
        <x:v>10000173</x:v>
      </x:c>
      <x:c r="B27" s="8" t="str">
        <x:v>problem_model</x:v>
      </x:c>
      <x:c r="C27" s="8" t="str">
        <x:v>9以内剩余问题</x:v>
      </x:c>
      <x:c r="D27" s="8" t="str">
        <x:v>一年级上册</x:v>
      </x:c>
      <x:c r="E27" s="8" t="str">
        <x:v>core</x:v>
      </x:c>
      <x:c r="F27" s="8" t="str">
        <x:v>一上/6~10的认识和加、减法/用减法解决问题</x:v>
      </x:c>
      <x:c r="G27" s="8" t="str">
        <x:v>["还剩","去掉","用掉"]</x:v>
      </x:c>
      <x:c r="H27" s="8" t="str">
        <x:v>已知总数和部分求剩余</x:v>
      </x:c>
      <x:c r="I27" s="8" t="str">
        <x:v>["10000116"]</x:v>
      </x:c>
    </x:row>
    <x:row r="28" ht="42" customHeight="1">
      <x:c r="A28" s="8" t="str">
        <x:v>10000057</x:v>
      </x:c>
      <x:c r="B28" s="8" t="str">
        <x:v>concept</x:v>
      </x:c>
      <x:c r="C28" s="8" t="str">
        <x:v>10的意义与认读</x:v>
      </x:c>
      <x:c r="D28" s="8" t="str">
        <x:v>一年级上册</x:v>
      </x:c>
      <x:c r="E28" s="8" t="str">
        <x:v>core</x:v>
      </x:c>
      <x:c r="F28" s="8" t="str">
        <x:v>一上/6~10的认识和加、减法/10的认识</x:v>
      </x:c>
      <x:c r="G28" s="8" t="str">
        <x:v>["10","十","满十"]</x:v>
      </x:c>
      <x:c r="H28" s="8" t="str">
        <x:v>10与实物数量匹配</x:v>
      </x:c>
      <x:c r="I28" s="8" t="str">
        <x:v>["10000044"]</x:v>
      </x:c>
    </x:row>
    <x:row r="29" ht="42" customHeight="1">
      <x:c r="A29" s="8" t="str">
        <x:v>10000038</x:v>
      </x:c>
      <x:c r="B29" s="8" t="str">
        <x:v>skill</x:v>
      </x:c>
      <x:c r="C29" s="8" t="str">
        <x:v>10的分与合</x:v>
      </x:c>
      <x:c r="D29" s="8" t="str">
        <x:v>一年级上册</x:v>
      </x:c>
      <x:c r="E29" s="8" t="str">
        <x:v>core</x:v>
      </x:c>
      <x:c r="F29" s="8" t="str">
        <x:v>一上/6~10的认识和加、减法/10的认识</x:v>
      </x:c>
      <x:c r="G29" s="8" t="str">
        <x:v>["10的组成","几和几组成10"]</x:v>
      </x:c>
      <x:c r="H29" s="8" t="str">
        <x:v>补全10的分合</x:v>
      </x:c>
      <x:c r="I29" s="8" t="str">
        <x:v>["10000057"]</x:v>
      </x:c>
    </x:row>
    <x:row r="30" ht="42" customHeight="1">
      <x:c r="A30" s="8" t="str">
        <x:v>10000070</x:v>
      </x:c>
      <x:c r="B30" s="8" t="str">
        <x:v>skill</x:v>
      </x:c>
      <x:c r="C30" s="8" t="str">
        <x:v>10以内加法计算</x:v>
      </x:c>
      <x:c r="D30" s="8" t="str">
        <x:v>一年级上册</x:v>
      </x:c>
      <x:c r="E30" s="8" t="str">
        <x:v>core</x:v>
      </x:c>
      <x:c r="F30" s="8" t="str">
        <x:v>一上/6~10的认识和加、减法/10的加、减法</x:v>
      </x:c>
      <x:c r="G30" s="8" t="str">
        <x:v>["10以内","＋","和"]</x:v>
      </x:c>
      <x:c r="H30" s="8" t="str">
        <x:v>直接计算、看图列式</x:v>
      </x:c>
      <x:c r="I30" s="8" t="str">
        <x:v>["10000038"]</x:v>
      </x:c>
    </x:row>
    <x:row r="31" ht="42" customHeight="1">
      <x:c r="A31" s="8" t="str">
        <x:v>10000115</x:v>
      </x:c>
      <x:c r="B31" s="8" t="str">
        <x:v>skill</x:v>
      </x:c>
      <x:c r="C31" s="8" t="str">
        <x:v>10以内减法计算</x:v>
      </x:c>
      <x:c r="D31" s="8" t="str">
        <x:v>一年级上册</x:v>
      </x:c>
      <x:c r="E31" s="8" t="str">
        <x:v>core</x:v>
      </x:c>
      <x:c r="F31" s="8" t="str">
        <x:v>一上/6~10的认识和加、减法/10的加、减法</x:v>
      </x:c>
      <x:c r="G31" s="8" t="str">
        <x:v>["10以内","－","差"]</x:v>
      </x:c>
      <x:c r="H31" s="8" t="str">
        <x:v>直接计算、看图列式</x:v>
      </x:c>
      <x:c r="I31" s="8" t="str">
        <x:v>["10000038"]</x:v>
      </x:c>
    </x:row>
    <x:row r="32" ht="42" customHeight="1">
      <x:c r="A32" s="8" t="str">
        <x:v>10000077</x:v>
      </x:c>
      <x:c r="B32" s="8" t="str">
        <x:v>skill</x:v>
      </x:c>
      <x:c r="C32" s="8" t="str">
        <x:v>10以内连加</x:v>
      </x:c>
      <x:c r="D32" s="8" t="str">
        <x:v>一年级上册</x:v>
      </x:c>
      <x:c r="E32" s="8" t="str">
        <x:v>core</x:v>
      </x:c>
      <x:c r="F32" s="8" t="str">
        <x:v>一上/6~10的认识和加、减法/连加、连减</x:v>
      </x:c>
      <x:c r="G32" s="8" t="str">
        <x:v>["连加","连续相加","两个加号"]</x:v>
      </x:c>
      <x:c r="H32" s="8" t="str">
        <x:v>三个数连续相加</x:v>
      </x:c>
      <x:c r="I32" s="8" t="str">
        <x:v>["10000070"]</x:v>
      </x:c>
    </x:row>
    <x:row r="33" ht="42" customHeight="1">
      <x:c r="A33" s="8" t="str">
        <x:v>10000121</x:v>
      </x:c>
      <x:c r="B33" s="8" t="str">
        <x:v>skill</x:v>
      </x:c>
      <x:c r="C33" s="8" t="str">
        <x:v>10以内连减</x:v>
      </x:c>
      <x:c r="D33" s="8" t="str">
        <x:v>一年级上册</x:v>
      </x:c>
      <x:c r="E33" s="8" t="str">
        <x:v>core</x:v>
      </x:c>
      <x:c r="F33" s="8" t="str">
        <x:v>一上/6~10的认识和加、减法/连加、连减</x:v>
      </x:c>
      <x:c r="G33" s="8" t="str">
        <x:v>["连减","连续相减","两个减号"]</x:v>
      </x:c>
      <x:c r="H33" s="8" t="str">
        <x:v>三个数连续相减</x:v>
      </x:c>
      <x:c r="I33" s="8" t="str">
        <x:v>["10000115"]</x:v>
      </x:c>
    </x:row>
    <x:row r="34" ht="42" customHeight="1">
      <x:c r="A34" s="8" t="str">
        <x:v>10000103</x:v>
      </x:c>
      <x:c r="B34" s="8" t="str">
        <x:v>skill</x:v>
      </x:c>
      <x:c r="C34" s="8" t="str">
        <x:v>10以内加减混合</x:v>
      </x:c>
      <x:c r="D34" s="8" t="str">
        <x:v>一年级上册</x:v>
      </x:c>
      <x:c r="E34" s="8" t="str">
        <x:v>core</x:v>
      </x:c>
      <x:c r="F34" s="8" t="str">
        <x:v>一上/6~10的认识和加、减法/加、减混合</x:v>
      </x:c>
      <x:c r="G34" s="8" t="str">
        <x:v>["加减混合","先加后减","先减后加"]</x:v>
      </x:c>
      <x:c r="H34" s="8" t="str">
        <x:v>两步混合计算</x:v>
      </x:c>
      <x:c r="I34" s="8" t="str">
        <x:v>["10000077","10000121"]</x:v>
      </x:c>
    </x:row>
    <x:row r="35" ht="42" customHeight="1">
      <x:c r="A35" s="8" t="str">
        <x:v>10000146</x:v>
      </x:c>
      <x:c r="B35" s="8" t="str">
        <x:v>problem_model</x:v>
      </x:c>
      <x:c r="C35" s="8" t="str">
        <x:v>10以内加减问题</x:v>
      </x:c>
      <x:c r="D35" s="8" t="str">
        <x:v>一年级上册</x:v>
      </x:c>
      <x:c r="E35" s="8" t="str">
        <x:v>core</x:v>
      </x:c>
      <x:c r="F35" s="8" t="str">
        <x:v>一上/6~10的认识和加、减法/解决问题</x:v>
      </x:c>
      <x:c r="G35" s="8" t="str">
        <x:v>["一共","还剩","增加","减少"]</x:v>
      </x:c>
      <x:c r="H35" s="8" t="str">
        <x:v>根据情境选择加法或减法</x:v>
      </x:c>
      <x:c r="I35" s="8" t="str">
        <x:v>["10000070","10000115"]</x:v>
      </x:c>
    </x:row>
    <x:row r="36" ht="42" customHeight="1">
      <x:c r="A36" s="8" t="str">
        <x:v>10000189</x:v>
      </x:c>
      <x:c r="B36" s="8" t="str">
        <x:v>concept</x:v>
      </x:c>
      <x:c r="C36" s="8" t="str">
        <x:v>长方体的直观辨识</x:v>
      </x:c>
      <x:c r="D36" s="8" t="str">
        <x:v>一年级上册</x:v>
      </x:c>
      <x:c r="E36" s="8" t="str">
        <x:v>core</x:v>
      </x:c>
      <x:c r="F36" s="8" t="str">
        <x:v>一上/认识立体图形</x:v>
      </x:c>
      <x:c r="G36" s="8" t="str">
        <x:v>["长方体","盒子","面"]</x:v>
      </x:c>
      <x:c r="H36" s="8" t="str">
        <x:v>看图辨认</x:v>
      </x:c>
      <x:c r="I36" s="8" t="str">
        <x:v>[]</x:v>
      </x:c>
    </x:row>
    <x:row r="37" ht="42" customHeight="1">
      <x:c r="A37" s="8" t="str">
        <x:v>10000188</x:v>
      </x:c>
      <x:c r="B37" s="8" t="str">
        <x:v>concept</x:v>
      </x:c>
      <x:c r="C37" s="8" t="str">
        <x:v>正方体的直观辨识</x:v>
      </x:c>
      <x:c r="D37" s="8" t="str">
        <x:v>一年级上册</x:v>
      </x:c>
      <x:c r="E37" s="8" t="str">
        <x:v>core</x:v>
      </x:c>
      <x:c r="F37" s="8" t="str">
        <x:v>一上/认识立体图形</x:v>
      </x:c>
      <x:c r="G37" s="8" t="str">
        <x:v>["正方体","方块","面"]</x:v>
      </x:c>
      <x:c r="H37" s="8" t="str">
        <x:v>看图辨认</x:v>
      </x:c>
      <x:c r="I37" s="8" t="str">
        <x:v>[]</x:v>
      </x:c>
    </x:row>
    <x:row r="38" ht="42" customHeight="1">
      <x:c r="A38" s="8" t="str">
        <x:v>10000190</x:v>
      </x:c>
      <x:c r="B38" s="8" t="str">
        <x:v>concept</x:v>
      </x:c>
      <x:c r="C38" s="8" t="str">
        <x:v>圆柱的直观辨识</x:v>
      </x:c>
      <x:c r="D38" s="8" t="str">
        <x:v>一年级上册</x:v>
      </x:c>
      <x:c r="E38" s="8" t="str">
        <x:v>core</x:v>
      </x:c>
      <x:c r="F38" s="8" t="str">
        <x:v>一上/认识立体图形</x:v>
      </x:c>
      <x:c r="G38" s="8" t="str">
        <x:v>["圆柱","圆柱体","滚动"]</x:v>
      </x:c>
      <x:c r="H38" s="8" t="str">
        <x:v>看图辨认</x:v>
      </x:c>
      <x:c r="I38" s="8" t="str">
        <x:v>[]</x:v>
      </x:c>
    </x:row>
    <x:row r="39" ht="42" customHeight="1">
      <x:c r="A39" s="8" t="str">
        <x:v>10000191</x:v>
      </x:c>
      <x:c r="B39" s="8" t="str">
        <x:v>concept</x:v>
      </x:c>
      <x:c r="C39" s="8" t="str">
        <x:v>球的直观辨识</x:v>
      </x:c>
      <x:c r="D39" s="8" t="str">
        <x:v>一年级上册</x:v>
      </x:c>
      <x:c r="E39" s="8" t="str">
        <x:v>core</x:v>
      </x:c>
      <x:c r="F39" s="8" t="str">
        <x:v>一上/认识立体图形</x:v>
      </x:c>
      <x:c r="G39" s="8" t="str">
        <x:v>["球","球体","滚动"]</x:v>
      </x:c>
      <x:c r="H39" s="8" t="str">
        <x:v>看图辨认</x:v>
      </x:c>
      <x:c r="I39" s="8" t="str">
        <x:v>[]</x:v>
      </x:c>
    </x:row>
    <x:row r="40" ht="42" customHeight="1">
      <x:c r="A40" s="8" t="str">
        <x:v>10000187</x:v>
      </x:c>
      <x:c r="B40" s="8" t="str">
        <x:v>activity</x:v>
      </x:c>
      <x:c r="C40" s="8" t="str">
        <x:v>立体图形拼搭与稳定性</x:v>
      </x:c>
      <x:c r="D40" s="8" t="str">
        <x:v>一年级上册</x:v>
      </x:c>
      <x:c r="E40" s="8" t="str">
        <x:v>core</x:v>
      </x:c>
      <x:c r="F40" s="8" t="str">
        <x:v>一上/认识立体图形/拼一拼</x:v>
      </x:c>
      <x:c r="G40" s="8" t="str">
        <x:v>["搭积木","拼搭","稳","高"]</x:v>
      </x:c>
      <x:c r="H40" s="8" t="str">
        <x:v>根据限制条件搭建或判断</x:v>
      </x:c>
      <x:c r="I40" s="8" t="str">
        <x:v>["10000189","10000188","10000190","10000191"]</x:v>
      </x:c>
    </x:row>
    <x:row r="41" ht="42" customHeight="1">
      <x:c r="A41" s="8" t="str">
        <x:v>10000058</x:v>
      </x:c>
      <x:c r="B41" s="8" t="str">
        <x:v>concept</x:v>
      </x:c>
      <x:c r="C41" s="8" t="str">
        <x:v>11—20各数的意义与认读</x:v>
      </x:c>
      <x:c r="D41" s="8" t="str">
        <x:v>一年级上册</x:v>
      </x:c>
      <x:c r="E41" s="8" t="str">
        <x:v>core</x:v>
      </x:c>
      <x:c r="F41" s="8" t="str">
        <x:v>一上/11~20的认识/11~20的认识</x:v>
      </x:c>
      <x:c r="G41" s="8" t="str">
        <x:v>["11至20","十几","几个十几个一"]</x:v>
      </x:c>
      <x:c r="H41" s="8" t="str">
        <x:v>数与图匹配、数数</x:v>
      </x:c>
      <x:c r="I41" s="8" t="str">
        <x:v>["10000057"]</x:v>
      </x:c>
    </x:row>
    <x:row r="42" ht="42" customHeight="1">
      <x:c r="A42" s="8" t="str">
        <x:v>10000064</x:v>
      </x:c>
      <x:c r="B42" s="8" t="str">
        <x:v>skill</x:v>
      </x:c>
      <x:c r="C42" s="8" t="str">
        <x:v>11—20各数的规范读写</x:v>
      </x:c>
      <x:c r="D42" s="8" t="str">
        <x:v>一年级上册</x:v>
      </x:c>
      <x:c r="E42" s="8" t="str">
        <x:v>core</x:v>
      </x:c>
      <x:c r="F42" s="8" t="str">
        <x:v>一上/11~20的认识/11~20的认识</x:v>
      </x:c>
      <x:c r="G42" s="8" t="str">
        <x:v>["读作","写作","十几"]</x:v>
      </x:c>
      <x:c r="H42" s="8" t="str">
        <x:v>数字与文字互换</x:v>
      </x:c>
      <x:c r="I42" s="8" t="str">
        <x:v>["10000058"]</x:v>
      </x:c>
    </x:row>
    <x:row r="43" ht="42" customHeight="1">
      <x:c r="A43" s="8" t="str">
        <x:v>10000046</x:v>
      </x:c>
      <x:c r="B43" s="8" t="str">
        <x:v>skill</x:v>
      </x:c>
      <x:c r="C43" s="8" t="str">
        <x:v>11—20的数序与比较</x:v>
      </x:c>
      <x:c r="D43" s="8" t="str">
        <x:v>一年级上册</x:v>
      </x:c>
      <x:c r="E43" s="8" t="str">
        <x:v>core</x:v>
      </x:c>
      <x:c r="F43" s="8" t="str">
        <x:v>一上/11~20的认识/11~20的认识</x:v>
      </x:c>
      <x:c r="G43" s="8" t="str">
        <x:v>["前一个","后一个","大小","排序"]</x:v>
      </x:c>
      <x:c r="H43" s="8" t="str">
        <x:v>排序、填相邻数、比较大小</x:v>
      </x:c>
      <x:c r="I43" s="8" t="str">
        <x:v>["10000058"]</x:v>
      </x:c>
    </x:row>
    <x:row r="44" ht="42" customHeight="1">
      <x:c r="A44" s="8" t="str">
        <x:v>10000051</x:v>
      </x:c>
      <x:c r="B44" s="8" t="str">
        <x:v>concept</x:v>
      </x:c>
      <x:c r="C44" s="8" t="str">
        <x:v>十位、个位与计数单位</x:v>
      </x:c>
      <x:c r="D44" s="8" t="str">
        <x:v>一年级上册</x:v>
      </x:c>
      <x:c r="E44" s="8" t="str">
        <x:v>core</x:v>
      </x:c>
      <x:c r="F44" s="8" t="str">
        <x:v>一上/11~20的认识/11~20的认识</x:v>
      </x:c>
      <x:c r="G44" s="8" t="str">
        <x:v>["十位","个位","一个十","几个一"]</x:v>
      </x:c>
      <x:c r="H44" s="8" t="str">
        <x:v>看数说位值、看位值写数</x:v>
      </x:c>
      <x:c r="I44" s="8" t="str">
        <x:v>["10000058"]</x:v>
      </x:c>
    </x:row>
    <x:row r="45" ht="42" customHeight="1">
      <x:c r="A45" s="8" t="str">
        <x:v>10000039</x:v>
      </x:c>
      <x:c r="B45" s="8" t="str">
        <x:v>skill</x:v>
      </x:c>
      <x:c r="C45" s="8" t="str">
        <x:v>11—20的数的组成</x:v>
      </x:c>
      <x:c r="D45" s="8" t="str">
        <x:v>一年级上册</x:v>
      </x:c>
      <x:c r="E45" s="8" t="str">
        <x:v>core</x:v>
      </x:c>
      <x:c r="F45" s="8" t="str">
        <x:v>一上/11~20的认识/11~20的认识</x:v>
      </x:c>
      <x:c r="G45" s="8" t="str">
        <x:v>["1个十","几个一","组成"]</x:v>
      </x:c>
      <x:c r="H45" s="8" t="str">
        <x:v>补全数的组成</x:v>
      </x:c>
      <x:c r="I45" s="8" t="str">
        <x:v>["10000051"]</x:v>
      </x:c>
    </x:row>
    <x:row r="46" ht="42" customHeight="1">
      <x:c r="A46" s="8" t="str">
        <x:v>10000071</x:v>
      </x:c>
      <x:c r="B46" s="8" t="str">
        <x:v>skill</x:v>
      </x:c>
      <x:c r="C46" s="8" t="str">
        <x:v>10加一位数</x:v>
      </x:c>
      <x:c r="D46" s="8" t="str">
        <x:v>一年级上册</x:v>
      </x:c>
      <x:c r="E46" s="8" t="str">
        <x:v>core</x:v>
      </x:c>
      <x:c r="F46" s="8" t="str">
        <x:v>一上/11~20的认识/简单加、减法</x:v>
      </x:c>
      <x:c r="G46" s="8" t="str">
        <x:v>["十加几","10＋几"]</x:v>
      </x:c>
      <x:c r="H46" s="8" t="str">
        <x:v>直接计算、看图列式</x:v>
      </x:c>
      <x:c r="I46" s="8" t="str">
        <x:v>["10000039"]</x:v>
      </x:c>
    </x:row>
    <x:row r="47" ht="42" customHeight="1">
      <x:c r="A47" s="8" t="str">
        <x:v>10000124</x:v>
      </x:c>
      <x:c r="B47" s="8" t="str">
        <x:v>skill</x:v>
      </x:c>
      <x:c r="C47" s="8" t="str">
        <x:v>十几减一位数</x:v>
      </x:c>
      <x:c r="D47" s="8" t="str">
        <x:v>一年级上册</x:v>
      </x:c>
      <x:c r="E47" s="8" t="str">
        <x:v>core</x:v>
      </x:c>
      <x:c r="F47" s="8" t="str">
        <x:v>一上/11~20的认识/简单加、减法</x:v>
      </x:c>
      <x:c r="G47" s="8" t="str">
        <x:v>["十几减几","十几－几"]</x:v>
      </x:c>
      <x:c r="H47" s="8" t="str">
        <x:v>直接计算、看图列式</x:v>
      </x:c>
      <x:c r="I47" s="8" t="str">
        <x:v>["10000039"]</x:v>
      </x:c>
    </x:row>
    <x:row r="48" ht="42" customHeight="1">
      <x:c r="A48" s="8" t="str">
        <x:v>10000143</x:v>
      </x:c>
      <x:c r="B48" s="8" t="str">
        <x:v>problem_model</x:v>
      </x:c>
      <x:c r="C48" s="8" t="str">
        <x:v>11—20范围加减问题</x:v>
      </x:c>
      <x:c r="D48" s="8" t="str">
        <x:v>一年级上册</x:v>
      </x:c>
      <x:c r="E48" s="8" t="str">
        <x:v>core</x:v>
      </x:c>
      <x:c r="F48" s="8" t="str">
        <x:v>一上/11~20的认识/简单加、减法</x:v>
      </x:c>
      <x:c r="G48" s="8" t="str">
        <x:v>["一共","还剩","增加","减少"]</x:v>
      </x:c>
      <x:c r="H48" s="8" t="str">
        <x:v>根据情境选择加减</x:v>
      </x:c>
      <x:c r="I48" s="8" t="str">
        <x:v>["10000071","10000124"]</x:v>
      </x:c>
    </x:row>
    <x:row r="49" ht="42" customHeight="1">
      <x:c r="A49" s="8" t="str">
        <x:v>10000193</x:v>
      </x:c>
      <x:c r="B49" s="8" t="str">
        <x:v>strategy</x:v>
      </x:c>
      <x:c r="C49" s="8" t="str">
        <x:v>凑十法</x:v>
      </x:c>
      <x:c r="D49" s="8" t="str">
        <x:v>一年级上册</x:v>
      </x:c>
      <x:c r="E49" s="8" t="str">
        <x:v>core</x:v>
      </x:c>
      <x:c r="F49" s="8" t="str">
        <x:v>一上/20以内的进位加法</x:v>
      </x:c>
      <x:c r="G49" s="8" t="str">
        <x:v>["凑十","拆小数","先凑十"]</x:v>
      </x:c>
      <x:c r="H49" s="8" t="str">
        <x:v>写出分解过程或选择算法</x:v>
      </x:c>
      <x:c r="I49" s="8" t="str">
        <x:v>["10000038","10000070"]</x:v>
      </x:c>
    </x:row>
    <x:row r="50" ht="42" customHeight="1">
      <x:c r="A50" s="8" t="str">
        <x:v>10000076</x:v>
      </x:c>
      <x:c r="B50" s="8" t="str">
        <x:v>skill</x:v>
      </x:c>
      <x:c r="C50" s="8" t="str">
        <x:v>9加几的进位加法</x:v>
      </x:c>
      <x:c r="D50" s="8" t="str">
        <x:v>一年级上册</x:v>
      </x:c>
      <x:c r="E50" s="8" t="str">
        <x:v>core</x:v>
      </x:c>
      <x:c r="F50" s="8" t="str">
        <x:v>一上/20以内的进位加法/9加几</x:v>
      </x:c>
      <x:c r="G50" s="8" t="str">
        <x:v>["9加几","进位","凑十"]</x:v>
      </x:c>
      <x:c r="H50" s="8" t="str">
        <x:v>计算、补全凑十过程</x:v>
      </x:c>
      <x:c r="I50" s="8" t="str">
        <x:v>["10000193"]</x:v>
      </x:c>
    </x:row>
    <x:row r="51" ht="42" customHeight="1">
      <x:c r="A51" s="8" t="str">
        <x:v>10000075</x:v>
      </x:c>
      <x:c r="B51" s="8" t="str">
        <x:v>skill</x:v>
      </x:c>
      <x:c r="C51" s="8" t="str">
        <x:v>8、7、6加几的进位加法</x:v>
      </x:c>
      <x:c r="D51" s="8" t="str">
        <x:v>一年级上册</x:v>
      </x:c>
      <x:c r="E51" s="8" t="str">
        <x:v>core</x:v>
      </x:c>
      <x:c r="F51" s="8" t="str">
        <x:v>一上/20以内的进位加法/8、7、6加几</x:v>
      </x:c>
      <x:c r="G51" s="8" t="str">
        <x:v>["8加几","7加几","6加几","进位"]</x:v>
      </x:c>
      <x:c r="H51" s="8" t="str">
        <x:v>计算、补全凑十过程</x:v>
      </x:c>
      <x:c r="I51" s="8" t="str">
        <x:v>["10000076"]</x:v>
      </x:c>
    </x:row>
    <x:row r="52" ht="42" customHeight="1">
      <x:c r="A52" s="8" t="str">
        <x:v>10000192</x:v>
      </x:c>
      <x:c r="B52" s="8" t="str">
        <x:v>strategy</x:v>
      </x:c>
      <x:c r="C52" s="8" t="str">
        <x:v>交换加数求和</x:v>
      </x:c>
      <x:c r="D52" s="8" t="str">
        <x:v>一年级上册</x:v>
      </x:c>
      <x:c r="E52" s="8" t="str">
        <x:v>core</x:v>
      </x:c>
      <x:c r="F52" s="8" t="str">
        <x:v>一上/20以内的进位加法/5、4、3、2加几</x:v>
      </x:c>
      <x:c r="G52" s="8" t="str">
        <x:v>["交换加数","把小数放前面"]</x:v>
      </x:c>
      <x:c r="H52" s="8" t="str">
        <x:v>改写算式后计算</x:v>
      </x:c>
      <x:c r="I52" s="8" t="str">
        <x:v>["10000075"]</x:v>
      </x:c>
    </x:row>
    <x:row r="53" ht="42" customHeight="1">
      <x:c r="A53" s="8" t="str">
        <x:v>10000074</x:v>
      </x:c>
      <x:c r="B53" s="8" t="str">
        <x:v>skill</x:v>
      </x:c>
      <x:c r="C53" s="8" t="str">
        <x:v>5、4、3、2加几的进位加法</x:v>
      </x:c>
      <x:c r="D53" s="8" t="str">
        <x:v>一年级上册</x:v>
      </x:c>
      <x:c r="E53" s="8" t="str">
        <x:v>core</x:v>
      </x:c>
      <x:c r="F53" s="8" t="str">
        <x:v>一上/20以内的进位加法/5、4、3、2加几</x:v>
      </x:c>
      <x:c r="G53" s="8" t="str">
        <x:v>["5加几","4加几","3加几","2加几"]</x:v>
      </x:c>
      <x:c r="H53" s="8" t="str">
        <x:v>计算、交换加数</x:v>
      </x:c>
      <x:c r="I53" s="8" t="str">
        <x:v>["10000192"]</x:v>
      </x:c>
    </x:row>
    <x:row r="54" ht="42" customHeight="1">
      <x:c r="A54" s="8" t="str">
        <x:v>10000138</x:v>
      </x:c>
      <x:c r="B54" s="8" t="str">
        <x:v>problem_model</x:v>
      </x:c>
      <x:c r="C54" s="8" t="str">
        <x:v>20以内求和问题</x:v>
      </x:c>
      <x:c r="D54" s="8" t="str">
        <x:v>一年级上册</x:v>
      </x:c>
      <x:c r="E54" s="8" t="str">
        <x:v>core</x:v>
      </x:c>
      <x:c r="F54" s="8" t="str">
        <x:v>一上/20以内的进位加法/解决问题</x:v>
      </x:c>
      <x:c r="G54" s="8" t="str">
        <x:v>["一共","合起来","又增加"]</x:v>
      </x:c>
      <x:c r="H54" s="8" t="str">
        <x:v>已知两部分求总数</x:v>
      </x:c>
      <x:c r="I54" s="8" t="str">
        <x:v>["10000076"]</x:v>
      </x:c>
    </x:row>
    <x:row r="55" ht="42" customHeight="1">
      <x:c r="A55" s="8" t="str">
        <x:v>10000140</x:v>
      </x:c>
      <x:c r="B55" s="8" t="str">
        <x:v>problem_model</x:v>
      </x:c>
      <x:c r="C55" s="8" t="str">
        <x:v>20以内未知部分问题</x:v>
      </x:c>
      <x:c r="D55" s="8" t="str">
        <x:v>一年级上册</x:v>
      </x:c>
      <x:c r="E55" s="8" t="str">
        <x:v>core</x:v>
      </x:c>
      <x:c r="F55" s="8" t="str">
        <x:v>一上/20以内的进位加法/应用提升</x:v>
      </x:c>
      <x:c r="G55" s="8" t="str">
        <x:v>["其中一部分","还差","原来有"]</x:v>
      </x:c>
      <x:c r="H55" s="8" t="str">
        <x:v>已知总数和一部分求另一部分</x:v>
      </x:c>
      <x:c r="I55" s="8" t="str">
        <x:v>["10000076"]</x:v>
      </x:c>
    </x:row>
    <x:row r="56" ht="42" customHeight="1">
      <x:c r="A56" s="8" t="str">
        <x:v>10000184</x:v>
      </x:c>
      <x:c r="B56" s="8" t="str">
        <x:v>concept</x:v>
      </x:c>
      <x:c r="C56" s="8" t="str">
        <x:v>长方形的直观辨识</x:v>
      </x:c>
      <x:c r="D56" s="8" t="str">
        <x:v>一年级下册</x:v>
      </x:c>
      <x:c r="E56" s="8" t="str">
        <x:v>core</x:v>
      </x:c>
      <x:c r="F56" s="8" t="str">
        <x:v>一下/认识平面图形</x:v>
      </x:c>
      <x:c r="G56" s="8" t="str">
        <x:v>["长方形","四条边","图形"]</x:v>
      </x:c>
      <x:c r="H56" s="8" t="str">
        <x:v>看图认图、找图形</x:v>
      </x:c>
      <x:c r="I56" s="8" t="str">
        <x:v>[]</x:v>
      </x:c>
    </x:row>
    <x:row r="57" ht="42" customHeight="1">
      <x:c r="A57" s="8" t="str">
        <x:v>10000185</x:v>
      </x:c>
      <x:c r="B57" s="8" t="str">
        <x:v>concept</x:v>
      </x:c>
      <x:c r="C57" s="8" t="str">
        <x:v>正方形的直观辨识</x:v>
      </x:c>
      <x:c r="D57" s="8" t="str">
        <x:v>一年级下册</x:v>
      </x:c>
      <x:c r="E57" s="8" t="str">
        <x:v>core</x:v>
      </x:c>
      <x:c r="F57" s="8" t="str">
        <x:v>一下/认识平面图形</x:v>
      </x:c>
      <x:c r="G57" s="8" t="str">
        <x:v>["正方形","四条边","图形"]</x:v>
      </x:c>
      <x:c r="H57" s="8" t="str">
        <x:v>看图认图、找图形</x:v>
      </x:c>
      <x:c r="I57" s="8" t="str">
        <x:v>[]</x:v>
      </x:c>
    </x:row>
    <x:row r="58" ht="42" customHeight="1">
      <x:c r="A58" s="8" t="str">
        <x:v>10000186</x:v>
      </x:c>
      <x:c r="B58" s="8" t="str">
        <x:v>concept</x:v>
      </x:c>
      <x:c r="C58" s="8" t="str">
        <x:v>三角形的直观辨识</x:v>
      </x:c>
      <x:c r="D58" s="8" t="str">
        <x:v>一年级下册</x:v>
      </x:c>
      <x:c r="E58" s="8" t="str">
        <x:v>core</x:v>
      </x:c>
      <x:c r="F58" s="8" t="str">
        <x:v>一下/认识平面图形</x:v>
      </x:c>
      <x:c r="G58" s="8" t="str">
        <x:v>["三角形","三条边"]</x:v>
      </x:c>
      <x:c r="H58" s="8" t="str">
        <x:v>看图认图、找图形</x:v>
      </x:c>
      <x:c r="I58" s="8" t="str">
        <x:v>[]</x:v>
      </x:c>
    </x:row>
    <x:row r="59" ht="42" customHeight="1">
      <x:c r="A59" s="8" t="str">
        <x:v>10000179</x:v>
      </x:c>
      <x:c r="B59" s="8" t="str">
        <x:v>concept</x:v>
      </x:c>
      <x:c r="C59" s="8" t="str">
        <x:v>圆的直观辨识</x:v>
      </x:c>
      <x:c r="D59" s="8" t="str">
        <x:v>一年级下册</x:v>
      </x:c>
      <x:c r="E59" s="8" t="str">
        <x:v>core</x:v>
      </x:c>
      <x:c r="F59" s="8" t="str">
        <x:v>一下/认识平面图形</x:v>
      </x:c>
      <x:c r="G59" s="8" t="str">
        <x:v>["圆","曲线","圆形"]</x:v>
      </x:c>
      <x:c r="H59" s="8" t="str">
        <x:v>看图认图、找图形</x:v>
      </x:c>
      <x:c r="I59" s="8" t="str">
        <x:v>[]</x:v>
      </x:c>
    </x:row>
    <x:row r="60" ht="42" customHeight="1">
      <x:c r="A60" s="8" t="str">
        <x:v>10000183</x:v>
      </x:c>
      <x:c r="B60" s="8" t="str">
        <x:v>concept</x:v>
      </x:c>
      <x:c r="C60" s="8" t="str">
        <x:v>平行四边形的直观辨识</x:v>
      </x:c>
      <x:c r="D60" s="8" t="str">
        <x:v>一年级下册</x:v>
      </x:c>
      <x:c r="E60" s="8" t="str">
        <x:v>core</x:v>
      </x:c>
      <x:c r="F60" s="8" t="str">
        <x:v>一下/认识平面图形</x:v>
      </x:c>
      <x:c r="G60" s="8" t="str">
        <x:v>["平行四边形"]</x:v>
      </x:c>
      <x:c r="H60" s="8" t="str">
        <x:v>看图认图、找图形</x:v>
      </x:c>
      <x:c r="I60" s="8" t="str">
        <x:v>[]</x:v>
      </x:c>
    </x:row>
    <x:row r="61" ht="42" customHeight="1">
      <x:c r="A61" s="8" t="str">
        <x:v>10000180</x:v>
      </x:c>
      <x:c r="B61" s="8" t="str">
        <x:v>skill</x:v>
      </x:c>
      <x:c r="C61" s="8" t="str">
        <x:v>平面图形的分类与辨识</x:v>
      </x:c>
      <x:c r="D61" s="8" t="str">
        <x:v>一年级下册</x:v>
      </x:c>
      <x:c r="E61" s="8" t="str">
        <x:v>core</x:v>
      </x:c>
      <x:c r="F61" s="8" t="str">
        <x:v>一下/认识平面图形</x:v>
      </x:c>
      <x:c r="G61" s="8" t="str">
        <x:v>["分类","直线","曲线","边"]</x:v>
      </x:c>
      <x:c r="H61" s="8" t="str">
        <x:v>按特征分类、数图形</x:v>
      </x:c>
      <x:c r="I61" s="8" t="str">
        <x:v>["10000184","10000185","10000186","10000179","10000183"]</x:v>
      </x:c>
    </x:row>
    <x:row r="62" ht="42" customHeight="1">
      <x:c r="A62" s="8" t="str">
        <x:v>10000181</x:v>
      </x:c>
      <x:c r="B62" s="8" t="str">
        <x:v>skill</x:v>
      </x:c>
      <x:c r="C62" s="8" t="str">
        <x:v>平面图形拼组</x:v>
      </x:c>
      <x:c r="D62" s="8" t="str">
        <x:v>一年级下册</x:v>
      </x:c>
      <x:c r="E62" s="8" t="str">
        <x:v>core</x:v>
      </x:c>
      <x:c r="F62" s="8" t="str">
        <x:v>一下/认识平面图形</x:v>
      </x:c>
      <x:c r="G62" s="8" t="str">
        <x:v>["拼一拼","组合图形"]</x:v>
      </x:c>
      <x:c r="H62" s="8" t="str">
        <x:v>用基本图形拼目标图形</x:v>
      </x:c>
      <x:c r="I62" s="8" t="str">
        <x:v>["10000184","10000185","10000186"]</x:v>
      </x:c>
    </x:row>
    <x:row r="63" ht="42" customHeight="1">
      <x:c r="A63" s="8" t="str">
        <x:v>10000182</x:v>
      </x:c>
      <x:c r="B63" s="8" t="str">
        <x:v>skill</x:v>
      </x:c>
      <x:c r="C63" s="8" t="str">
        <x:v>平面图形拆分</x:v>
      </x:c>
      <x:c r="D63" s="8" t="str">
        <x:v>一年级下册</x:v>
      </x:c>
      <x:c r="E63" s="8" t="str">
        <x:v>core</x:v>
      </x:c>
      <x:c r="F63" s="8" t="str">
        <x:v>一下/认识平面图形</x:v>
      </x:c>
      <x:c r="G63" s="8" t="str">
        <x:v>["拆分","分成","由几个图形组成"]</x:v>
      </x:c>
      <x:c r="H63" s="8" t="str">
        <x:v>判断组合图形组成</x:v>
      </x:c>
      <x:c r="I63" s="8" t="str">
        <x:v>["10000181"]</x:v>
      </x:c>
    </x:row>
    <x:row r="64" ht="42" customHeight="1">
      <x:c r="A64" s="8" t="str">
        <x:v>10000010</x:v>
      </x:c>
      <x:c r="B64" s="8" t="str">
        <x:v>activity</x:v>
      </x:c>
      <x:c r="C64" s="8" t="str">
        <x:v>七巧板拼组活动</x:v>
      </x:c>
      <x:c r="D64" s="8" t="str">
        <x:v>一年级下册</x:v>
      </x:c>
      <x:c r="E64" s="8" t="str">
        <x:v>supplement</x:v>
      </x:c>
      <x:c r="F64" s="8" t="str">
        <x:v>一下/认识平面图形/七巧板</x:v>
      </x:c>
      <x:c r="G64" s="8" t="str">
        <x:v>["七巧板","拼图","几块"]</x:v>
      </x:c>
      <x:c r="H64" s="8" t="str">
        <x:v>按图拼摆、自由拼摆</x:v>
      </x:c>
      <x:c r="I64" s="8" t="str">
        <x:v>["10000181"]</x:v>
      </x:c>
    </x:row>
    <x:row r="65" ht="42" customHeight="1">
      <x:c r="A65" s="8" t="str">
        <x:v>10000199</x:v>
      </x:c>
      <x:c r="B65" s="8" t="str">
        <x:v>strategy</x:v>
      </x:c>
      <x:c r="C65" s="8" t="str">
        <x:v>破十法</x:v>
      </x:c>
      <x:c r="D65" s="8" t="str">
        <x:v>一年级下册</x:v>
      </x:c>
      <x:c r="E65" s="8" t="str">
        <x:v>core</x:v>
      </x:c>
      <x:c r="F65" s="8" t="str">
        <x:v>一下/20以内的退位减法</x:v>
      </x:c>
      <x:c r="G65" s="8" t="str">
        <x:v>["破十","先减十","再加"]</x:v>
      </x:c>
      <x:c r="H65" s="8" t="str">
        <x:v>补全分解步骤</x:v>
      </x:c>
      <x:c r="I65" s="8" t="str">
        <x:v>["10000039"]</x:v>
      </x:c>
    </x:row>
    <x:row r="66" ht="42" customHeight="1">
      <x:c r="A66" s="8" t="str">
        <x:v>10000200</x:v>
      </x:c>
      <x:c r="B66" s="8" t="str">
        <x:v>strategy</x:v>
      </x:c>
      <x:c r="C66" s="8" t="str">
        <x:v>想加算减与平十思路</x:v>
      </x:c>
      <x:c r="D66" s="8" t="str">
        <x:v>一年级下册</x:v>
      </x:c>
      <x:c r="E66" s="8" t="str">
        <x:v>core</x:v>
      </x:c>
      <x:c r="F66" s="8" t="str">
        <x:v>一下/20以内的退位减法</x:v>
      </x:c>
      <x:c r="G66" s="8" t="str">
        <x:v>["想加算减","平十","拆减数"]</x:v>
      </x:c>
      <x:c r="H66" s="8" t="str">
        <x:v>补全关联加法或分步计算</x:v>
      </x:c>
      <x:c r="I66" s="8" t="str">
        <x:v>["10000038"]</x:v>
      </x:c>
    </x:row>
    <x:row r="67" ht="42" customHeight="1">
      <x:c r="A67" s="8" t="str">
        <x:v>10000120</x:v>
      </x:c>
      <x:c r="B67" s="8" t="str">
        <x:v>skill</x:v>
      </x:c>
      <x:c r="C67" s="8" t="str">
        <x:v>十几减9</x:v>
      </x:c>
      <x:c r="D67" s="8" t="str">
        <x:v>一年级下册</x:v>
      </x:c>
      <x:c r="E67" s="8" t="str">
        <x:v>core</x:v>
      </x:c>
      <x:c r="F67" s="8" t="str">
        <x:v>一下/20以内的退位减法/十几减9</x:v>
      </x:c>
      <x:c r="G67" s="8" t="str">
        <x:v>["十几减9","退位"]</x:v>
      </x:c>
      <x:c r="H67" s="8" t="str">
        <x:v>直接计算、过程填空</x:v>
      </x:c>
      <x:c r="I67" s="8" t="str">
        <x:v>["10000199"]</x:v>
      </x:c>
    </x:row>
    <x:row r="68" ht="42" customHeight="1">
      <x:c r="A68" s="8" t="str">
        <x:v>10000119</x:v>
      </x:c>
      <x:c r="B68" s="8" t="str">
        <x:v>skill</x:v>
      </x:c>
      <x:c r="C68" s="8" t="str">
        <x:v>十几减8、7、6</x:v>
      </x:c>
      <x:c r="D68" s="8" t="str">
        <x:v>一年级下册</x:v>
      </x:c>
      <x:c r="E68" s="8" t="str">
        <x:v>core</x:v>
      </x:c>
      <x:c r="F68" s="8" t="str">
        <x:v>一下/20以内的退位减法/十几减8、7、6</x:v>
      </x:c>
      <x:c r="G68" s="8" t="str">
        <x:v>["十几减8","十几减7","十几减6"]</x:v>
      </x:c>
      <x:c r="H68" s="8" t="str">
        <x:v>直接计算、过程填空</x:v>
      </x:c>
      <x:c r="I68" s="8" t="str">
        <x:v>["10000120"]</x:v>
      </x:c>
    </x:row>
    <x:row r="69" ht="42" customHeight="1">
      <x:c r="A69" s="8" t="str">
        <x:v>10000118</x:v>
      </x:c>
      <x:c r="B69" s="8" t="str">
        <x:v>skill</x:v>
      </x:c>
      <x:c r="C69" s="8" t="str">
        <x:v>十几减5、4、3、2</x:v>
      </x:c>
      <x:c r="D69" s="8" t="str">
        <x:v>一年级下册</x:v>
      </x:c>
      <x:c r="E69" s="8" t="str">
        <x:v>core</x:v>
      </x:c>
      <x:c r="F69" s="8" t="str">
        <x:v>一下/20以内的退位减法/十几减5、4、3、2</x:v>
      </x:c>
      <x:c r="G69" s="8" t="str">
        <x:v>["十几减5","十几减4","十几减3","十几减2"]</x:v>
      </x:c>
      <x:c r="H69" s="8" t="str">
        <x:v>直接计算、过程填空</x:v>
      </x:c>
      <x:c r="I69" s="8" t="str">
        <x:v>["10000119"]</x:v>
      </x:c>
    </x:row>
    <x:row r="70" ht="42" customHeight="1">
      <x:c r="A70" s="8" t="str">
        <x:v>10000171</x:v>
      </x:c>
      <x:c r="B70" s="8" t="str">
        <x:v>problem_model</x:v>
      </x:c>
      <x:c r="C70" s="8" t="str">
        <x:v>20以内剩余问题</x:v>
      </x:c>
      <x:c r="D70" s="8" t="str">
        <x:v>一年级下册</x:v>
      </x:c>
      <x:c r="E70" s="8" t="str">
        <x:v>core</x:v>
      </x:c>
      <x:c r="F70" s="8" t="str">
        <x:v>一下/20以内的退位减法/解决问题</x:v>
      </x:c>
      <x:c r="G70" s="8" t="str">
        <x:v>["还剩","去掉","用掉"]</x:v>
      </x:c>
      <x:c r="H70" s="8" t="str">
        <x:v>已知总数和部分求剩余</x:v>
      </x:c>
      <x:c r="I70" s="8" t="str">
        <x:v>["10000120"]</x:v>
      </x:c>
    </x:row>
    <x:row r="71" ht="42" customHeight="1">
      <x:c r="A71" s="8" t="str">
        <x:v>10000149</x:v>
      </x:c>
      <x:c r="B71" s="8" t="str">
        <x:v>problem_model</x:v>
      </x:c>
      <x:c r="C71" s="8" t="str">
        <x:v>20以内相差问题</x:v>
      </x:c>
      <x:c r="D71" s="8" t="str">
        <x:v>一年级下册</x:v>
      </x:c>
      <x:c r="E71" s="8" t="str">
        <x:v>core</x:v>
      </x:c>
      <x:c r="F71" s="8" t="str">
        <x:v>一下/20以内的退位减法/解决问题</x:v>
      </x:c>
      <x:c r="G71" s="8" t="str">
        <x:v>["多多少","少多少","相差"]</x:v>
      </x:c>
      <x:c r="H71" s="8" t="str">
        <x:v>大数减小数求差</x:v>
      </x:c>
      <x:c r="I71" s="8" t="str">
        <x:v>["10000120"]</x:v>
      </x:c>
    </x:row>
    <x:row r="72" ht="42" customHeight="1">
      <x:c r="A72" s="8" t="str">
        <x:v>10000045</x:v>
      </x:c>
      <x:c r="B72" s="8" t="str">
        <x:v>skill</x:v>
      </x:c>
      <x:c r="C72" s="8" t="str">
        <x:v>100以内数数</x:v>
      </x:c>
      <x:c r="D72" s="8" t="str">
        <x:v>一年级下册</x:v>
      </x:c>
      <x:c r="E72" s="8" t="str">
        <x:v>core</x:v>
      </x:c>
      <x:c r="F72" s="8" t="str">
        <x:v>一下/100以内数的认识/数数</x:v>
      </x:c>
      <x:c r="G72" s="8" t="str">
        <x:v>["数到100","一个一个数","一十一十数"]</x:v>
      </x:c>
      <x:c r="H72" s="8" t="str">
        <x:v>按顺序数数、接着数</x:v>
      </x:c>
      <x:c r="I72" s="8" t="str">
        <x:v>["10000058"]</x:v>
      </x:c>
    </x:row>
    <x:row r="73" ht="42" customHeight="1">
      <x:c r="A73" s="8" t="str">
        <x:v>10000040</x:v>
      </x:c>
      <x:c r="B73" s="8" t="str">
        <x:v>skill</x:v>
      </x:c>
      <x:c r="C73" s="8" t="str">
        <x:v>100以内数的组成</x:v>
      </x:c>
      <x:c r="D73" s="8" t="str">
        <x:v>一年级下册</x:v>
      </x:c>
      <x:c r="E73" s="8" t="str">
        <x:v>core</x:v>
      </x:c>
      <x:c r="F73" s="8" t="str">
        <x:v>一下/100以内数的认识/数的组成</x:v>
      </x:c>
      <x:c r="G73" s="8" t="str">
        <x:v>["几个十","几个一","组成"]</x:v>
      </x:c>
      <x:c r="H73" s="8" t="str">
        <x:v>看位值填数</x:v>
      </x:c>
      <x:c r="I73" s="8" t="str">
        <x:v>["10000045"]</x:v>
      </x:c>
    </x:row>
    <x:row r="74" ht="42" customHeight="1">
      <x:c r="A74" s="8" t="str">
        <x:v>10000054</x:v>
      </x:c>
      <x:c r="B74" s="8" t="str">
        <x:v>skill</x:v>
      </x:c>
      <x:c r="C74" s="8" t="str">
        <x:v>100以内数的读法</x:v>
      </x:c>
      <x:c r="D74" s="8" t="str">
        <x:v>一年级下册</x:v>
      </x:c>
      <x:c r="E74" s="8" t="str">
        <x:v>core</x:v>
      </x:c>
      <x:c r="F74" s="8" t="str">
        <x:v>一下/100以内数的认识/数的读写</x:v>
      </x:c>
      <x:c r="G74" s="8" t="str">
        <x:v>["读作","写作","两位数"]</x:v>
      </x:c>
      <x:c r="H74" s="8" t="str">
        <x:v>数字与中文数词互换</x:v>
      </x:c>
      <x:c r="I74" s="8" t="str">
        <x:v>["10000040"]</x:v>
      </x:c>
    </x:row>
    <x:row r="75" ht="42" customHeight="1">
      <x:c r="A75" s="8" t="str">
        <x:v>10000065</x:v>
      </x:c>
      <x:c r="B75" s="8" t="str">
        <x:v>skill</x:v>
      </x:c>
      <x:c r="C75" s="8" t="str">
        <x:v>100以内数的写法</x:v>
      </x:c>
      <x:c r="D75" s="8" t="str">
        <x:v>一年级下册</x:v>
      </x:c>
      <x:c r="E75" s="8" t="str">
        <x:v>core</x:v>
      </x:c>
      <x:c r="F75" s="8" t="str">
        <x:v>一下/100以内数的认识/数的读写</x:v>
      </x:c>
      <x:c r="G75" s="8" t="str">
        <x:v>["写数","数字","数位"]</x:v>
      </x:c>
      <x:c r="H75" s="8" t="str">
        <x:v>中文数词写阿拉伯数字</x:v>
      </x:c>
      <x:c r="I75" s="8" t="str">
        <x:v>["10000054"]</x:v>
      </x:c>
    </x:row>
    <x:row r="76" ht="42" customHeight="1">
      <x:c r="A76" s="8" t="str">
        <x:v>10000047</x:v>
      </x:c>
      <x:c r="B76" s="8" t="str">
        <x:v>skill</x:v>
      </x:c>
      <x:c r="C76" s="8" t="str">
        <x:v>100以内数的顺序</x:v>
      </x:c>
      <x:c r="D76" s="8" t="str">
        <x:v>一年级下册</x:v>
      </x:c>
      <x:c r="E76" s="8" t="str">
        <x:v>core</x:v>
      </x:c>
      <x:c r="F76" s="8" t="str">
        <x:v>一下/100以内数的认识/数的顺序、比较大小</x:v>
      </x:c>
      <x:c r="G76" s="8" t="str">
        <x:v>["前一个","后一个","相邻数","数轴"]</x:v>
      </x:c>
      <x:c r="H76" s="8" t="str">
        <x:v>填相邻数、排序、数轴定位</x:v>
      </x:c>
      <x:c r="I76" s="8" t="str">
        <x:v>["10000045"]</x:v>
      </x:c>
    </x:row>
    <x:row r="77" ht="42" customHeight="1">
      <x:c r="A77" s="8" t="str">
        <x:v>10000034</x:v>
      </x:c>
      <x:c r="B77" s="8" t="str">
        <x:v>skill</x:v>
      </x:c>
      <x:c r="C77" s="8" t="str">
        <x:v>100以内数的大小比较</x:v>
      </x:c>
      <x:c r="D77" s="8" t="str">
        <x:v>一年级下册</x:v>
      </x:c>
      <x:c r="E77" s="8" t="str">
        <x:v>core</x:v>
      </x:c>
      <x:c r="F77" s="8" t="str">
        <x:v>一下/100以内数的认识/数的顺序、比较大小</x:v>
      </x:c>
      <x:c r="G77" s="8" t="str">
        <x:v>["大于","小于","等于","＞","＜","＝"]</x:v>
      </x:c>
      <x:c r="H77" s="8" t="str">
        <x:v>比较大小、填符号</x:v>
      </x:c>
      <x:c r="I77" s="8" t="str">
        <x:v>["10000052"]</x:v>
      </x:c>
    </x:row>
    <x:row r="78" ht="42" customHeight="1">
      <x:c r="A78" s="8" t="str">
        <x:v>10000052</x:v>
      </x:c>
      <x:c r="B78" s="8" t="str">
        <x:v>concept</x:v>
      </x:c>
      <x:c r="C78" s="8" t="str">
        <x:v>100以内数位与计数单位</x:v>
      </x:c>
      <x:c r="D78" s="8" t="str">
        <x:v>一年级下册</x:v>
      </x:c>
      <x:c r="E78" s="8" t="str">
        <x:v>core</x:v>
      </x:c>
      <x:c r="F78" s="8" t="str">
        <x:v>一下/100以内数的认识/数的组成、数的读写</x:v>
      </x:c>
      <x:c r="G78" s="8" t="str">
        <x:v>["个位","十位","百位","计数单位"]</x:v>
      </x:c>
      <x:c r="H78" s="8" t="str">
        <x:v>看数说位值、按位值写数</x:v>
      </x:c>
      <x:c r="I78" s="8" t="str">
        <x:v>["10000040"]</x:v>
      </x:c>
    </x:row>
    <x:row r="79" ht="42" customHeight="1">
      <x:c r="A79" s="8" t="str">
        <x:v>10000080</x:v>
      </x:c>
      <x:c r="B79" s="8" t="str">
        <x:v>skill</x:v>
      </x:c>
      <x:c r="C79" s="8" t="str">
        <x:v>整十数加一位数</x:v>
      </x:c>
      <x:c r="D79" s="8" t="str">
        <x:v>一年级下册</x:v>
      </x:c>
      <x:c r="E79" s="8" t="str">
        <x:v>core</x:v>
      </x:c>
      <x:c r="F79" s="8" t="str">
        <x:v>一下/100以内数的认识/简单的加、减法</x:v>
      </x:c>
      <x:c r="G79" s="8" t="str">
        <x:v>["几十加几","整十数加一位数"]</x:v>
      </x:c>
      <x:c r="H79" s="8" t="str">
        <x:v>直接计算、看位值计算</x:v>
      </x:c>
      <x:c r="I79" s="8" t="str">
        <x:v>["10000040"]</x:v>
      </x:c>
    </x:row>
    <x:row r="80" ht="42" customHeight="1">
      <x:c r="A80" s="8" t="str">
        <x:v>10000125</x:v>
      </x:c>
      <x:c r="B80" s="8" t="str">
        <x:v>skill</x:v>
      </x:c>
      <x:c r="C80" s="8" t="str">
        <x:v>两位数减一位数得到整十数</x:v>
      </x:c>
      <x:c r="D80" s="8" t="str">
        <x:v>一年级下册</x:v>
      </x:c>
      <x:c r="E80" s="8" t="str">
        <x:v>core</x:v>
      </x:c>
      <x:c r="F80" s="8" t="str">
        <x:v>一下/100以内数的认识/简单的加、减法</x:v>
      </x:c>
      <x:c r="G80" s="8" t="str">
        <x:v>["几十几减几","相应的减法"]</x:v>
      </x:c>
      <x:c r="H80" s="8" t="str">
        <x:v>直接计算、加减互逆</x:v>
      </x:c>
      <x:c r="I80" s="8" t="str">
        <x:v>["10000080"]</x:v>
      </x:c>
    </x:row>
    <x:row r="81" ht="42" customHeight="1">
      <x:c r="A81" s="8" t="str">
        <x:v>10000002</x:v>
      </x:c>
      <x:c r="B81" s="8" t="str">
        <x:v>activity</x:v>
      </x:c>
      <x:c r="C81" s="8" t="str">
        <x:v>摆一摆、想一想</x:v>
      </x:c>
      <x:c r="D81" s="8" t="str">
        <x:v>一年级下册</x:v>
      </x:c>
      <x:c r="E81" s="8" t="str">
        <x:v>supplement</x:v>
      </x:c>
      <x:c r="F81" s="8" t="str">
        <x:v>一下/100以内数的认识/摆一摆，想一想</x:v>
      </x:c>
      <x:c r="G81" s="8" t="str">
        <x:v>["摆","卡片","数的排列"]</x:v>
      </x:c>
      <x:c r="H81" s="8" t="str">
        <x:v>按规则摆数、找规律</x:v>
      </x:c>
      <x:c r="I81" s="8" t="str">
        <x:v>["10000040"]</x:v>
      </x:c>
    </x:row>
    <x:row r="82" ht="42" customHeight="1">
      <x:c r="A82" s="8" t="str">
        <x:v>10000081</x:v>
      </x:c>
      <x:c r="B82" s="8" t="str">
        <x:v>skill</x:v>
      </x:c>
      <x:c r="C82" s="8" t="str">
        <x:v>整十数加整十数</x:v>
      </x:c>
      <x:c r="D82" s="8" t="str">
        <x:v>一年级下册</x:v>
      </x:c>
      <x:c r="E82" s="8" t="str">
        <x:v>core</x:v>
      </x:c>
      <x:c r="F82" s="8" t="str">
        <x:v>一下/100以内的口算加、减法/口算加法</x:v>
      </x:c>
      <x:c r="G82" s="8" t="str">
        <x:v>["几十加几十","整十"]</x:v>
      </x:c>
      <x:c r="H82" s="8" t="str">
        <x:v>口算、按十计算</x:v>
      </x:c>
      <x:c r="I82" s="8" t="str">
        <x:v>["10000052"]</x:v>
      </x:c>
    </x:row>
    <x:row r="83" ht="42" customHeight="1">
      <x:c r="A83" s="8" t="str">
        <x:v>10000126</x:v>
      </x:c>
      <x:c r="B83" s="8" t="str">
        <x:v>skill</x:v>
      </x:c>
      <x:c r="C83" s="8" t="str">
        <x:v>整十数减整十数</x:v>
      </x:c>
      <x:c r="D83" s="8" t="str">
        <x:v>一年级下册</x:v>
      </x:c>
      <x:c r="E83" s="8" t="str">
        <x:v>core</x:v>
      </x:c>
      <x:c r="F83" s="8" t="str">
        <x:v>一下/100以内的口算加、减法/口算减法</x:v>
      </x:c>
      <x:c r="G83" s="8" t="str">
        <x:v>["几十减几十","整十"]</x:v>
      </x:c>
      <x:c r="H83" s="8" t="str">
        <x:v>口算、按十计算</x:v>
      </x:c>
      <x:c r="I83" s="8" t="str">
        <x:v>["10000052"]</x:v>
      </x:c>
    </x:row>
    <x:row r="84" ht="42" customHeight="1">
      <x:c r="A84" s="8" t="str">
        <x:v>10000083</x:v>
      </x:c>
      <x:c r="B84" s="8" t="str">
        <x:v>skill</x:v>
      </x:c>
      <x:c r="C84" s="8" t="str">
        <x:v>两位数加一位数不进位口算</x:v>
      </x:c>
      <x:c r="D84" s="8" t="str">
        <x:v>一年级下册</x:v>
      </x:c>
      <x:c r="E84" s="8" t="str">
        <x:v>core</x:v>
      </x:c>
      <x:c r="F84" s="8" t="str">
        <x:v>一下/100以内的口算加、减法/口算加法</x:v>
      </x:c>
      <x:c r="G84" s="8" t="str">
        <x:v>["两位数加一位数","个位相加","不进位"]</x:v>
      </x:c>
      <x:c r="H84" s="8" t="str">
        <x:v>口算、分解个位</x:v>
      </x:c>
      <x:c r="I84" s="8" t="str">
        <x:v>["10000081"]</x:v>
      </x:c>
    </x:row>
    <x:row r="85" ht="42" customHeight="1">
      <x:c r="A85" s="8" t="str">
        <x:v>10000084</x:v>
      </x:c>
      <x:c r="B85" s="8" t="str">
        <x:v>skill</x:v>
      </x:c>
      <x:c r="C85" s="8" t="str">
        <x:v>两位数加整十数口算</x:v>
      </x:c>
      <x:c r="D85" s="8" t="str">
        <x:v>一年级下册</x:v>
      </x:c>
      <x:c r="E85" s="8" t="str">
        <x:v>core</x:v>
      </x:c>
      <x:c r="F85" s="8" t="str">
        <x:v>一下/100以内的口算加、减法/口算加法</x:v>
      </x:c>
      <x:c r="G85" s="8" t="str">
        <x:v>["两位数加整十数","十位相加"]</x:v>
      </x:c>
      <x:c r="H85" s="8" t="str">
        <x:v>口算、按位计算</x:v>
      </x:c>
      <x:c r="I85" s="8" t="str">
        <x:v>["10000081"]</x:v>
      </x:c>
    </x:row>
    <x:row r="86" ht="42" customHeight="1">
      <x:c r="A86" s="8" t="str">
        <x:v>10000082</x:v>
      </x:c>
      <x:c r="B86" s="8" t="str">
        <x:v>skill</x:v>
      </x:c>
      <x:c r="C86" s="8" t="str">
        <x:v>两位数加一位数进位口算</x:v>
      </x:c>
      <x:c r="D86" s="8" t="str">
        <x:v>一年级下册</x:v>
      </x:c>
      <x:c r="E86" s="8" t="str">
        <x:v>core</x:v>
      </x:c>
      <x:c r="F86" s="8" t="str">
        <x:v>一下/100以内的口算加、减法/口算加法</x:v>
      </x:c>
      <x:c r="G86" s="8" t="str">
        <x:v>["个位满十进一","进位"]</x:v>
      </x:c>
      <x:c r="H86" s="8" t="str">
        <x:v>口算、凑十或分解</x:v>
      </x:c>
      <x:c r="I86" s="8" t="str">
        <x:v>["10000083"]</x:v>
      </x:c>
    </x:row>
    <x:row r="87" ht="42" customHeight="1">
      <x:c r="A87" s="8" t="str">
        <x:v>10000128</x:v>
      </x:c>
      <x:c r="B87" s="8" t="str">
        <x:v>skill</x:v>
      </x:c>
      <x:c r="C87" s="8" t="str">
        <x:v>两位数减一位数不退位口算</x:v>
      </x:c>
      <x:c r="D87" s="8" t="str">
        <x:v>一年级下册</x:v>
      </x:c>
      <x:c r="E87" s="8" t="str">
        <x:v>core</x:v>
      </x:c>
      <x:c r="F87" s="8" t="str">
        <x:v>一下/100以内的口算加、减法/口算减法</x:v>
      </x:c>
      <x:c r="G87" s="8" t="str">
        <x:v>["个位够减","不退位"]</x:v>
      </x:c>
      <x:c r="H87" s="8" t="str">
        <x:v>口算、按位计算</x:v>
      </x:c>
      <x:c r="I87" s="8" t="str">
        <x:v>["10000126"]</x:v>
      </x:c>
    </x:row>
    <x:row r="88" ht="42" customHeight="1">
      <x:c r="A88" s="8" t="str">
        <x:v>10000129</x:v>
      </x:c>
      <x:c r="B88" s="8" t="str">
        <x:v>skill</x:v>
      </x:c>
      <x:c r="C88" s="8" t="str">
        <x:v>两位数减整十数口算</x:v>
      </x:c>
      <x:c r="D88" s="8" t="str">
        <x:v>一年级下册</x:v>
      </x:c>
      <x:c r="E88" s="8" t="str">
        <x:v>core</x:v>
      </x:c>
      <x:c r="F88" s="8" t="str">
        <x:v>一下/100以内的口算加、减法/口算减法</x:v>
      </x:c>
      <x:c r="G88" s="8" t="str">
        <x:v>["两位数减整十数","十位相减"]</x:v>
      </x:c>
      <x:c r="H88" s="8" t="str">
        <x:v>口算、按位计算</x:v>
      </x:c>
      <x:c r="I88" s="8" t="str">
        <x:v>["10000126"]</x:v>
      </x:c>
    </x:row>
    <x:row r="89" ht="42" customHeight="1">
      <x:c r="A89" s="8" t="str">
        <x:v>10000127</x:v>
      </x:c>
      <x:c r="B89" s="8" t="str">
        <x:v>skill</x:v>
      </x:c>
      <x:c r="C89" s="8" t="str">
        <x:v>两位数减一位数退位口算</x:v>
      </x:c>
      <x:c r="D89" s="8" t="str">
        <x:v>一年级下册</x:v>
      </x:c>
      <x:c r="E89" s="8" t="str">
        <x:v>core</x:v>
      </x:c>
      <x:c r="F89" s="8" t="str">
        <x:v>一下/100以内的口算加、减法/口算减法</x:v>
      </x:c>
      <x:c r="G89" s="8" t="str">
        <x:v>["个位不够减","退位"]</x:v>
      </x:c>
      <x:c r="H89" s="8" t="str">
        <x:v>口算、拆十或想加算减</x:v>
      </x:c>
      <x:c r="I89" s="8" t="str">
        <x:v>["10000128"]</x:v>
      </x:c>
    </x:row>
    <x:row r="90" ht="42" customHeight="1">
      <x:c r="A90" s="8" t="str">
        <x:v>10000178</x:v>
      </x:c>
      <x:c r="B90" s="8" t="str">
        <x:v>skill</x:v>
      </x:c>
      <x:c r="C90" s="8" t="str">
        <x:v>笔算竖式的数位对齐</x:v>
      </x:c>
      <x:c r="D90" s="8" t="str">
        <x:v>一年级下册</x:v>
      </x:c>
      <x:c r="E90" s="8" t="str">
        <x:v>core</x:v>
      </x:c>
      <x:c r="F90" s="8" t="str">
        <x:v>一下/100以内的笔算加、减法/笔算加法</x:v>
      </x:c>
      <x:c r="G90" s="8" t="str">
        <x:v>["竖式","个位对个位","十位对十位"]</x:v>
      </x:c>
      <x:c r="H90" s="8" t="str">
        <x:v>判断竖式格式、改错</x:v>
      </x:c>
      <x:c r="I90" s="8" t="str">
        <x:v>["10000052"]</x:v>
      </x:c>
    </x:row>
    <x:row r="91" ht="42" customHeight="1">
      <x:c r="A91" s="8" t="str">
        <x:v>10000088</x:v>
      </x:c>
      <x:c r="B91" s="8" t="str">
        <x:v>skill</x:v>
      </x:c>
      <x:c r="C91" s="8" t="str">
        <x:v>两位数加两位数不进位笔算</x:v>
      </x:c>
      <x:c r="D91" s="8" t="str">
        <x:v>一年级下册</x:v>
      </x:c>
      <x:c r="E91" s="8" t="str">
        <x:v>core</x:v>
      </x:c>
      <x:c r="F91" s="8" t="str">
        <x:v>一下/100以内的笔算加、减法/笔算加法</x:v>
      </x:c>
      <x:c r="G91" s="8" t="str">
        <x:v>["两位数加两位数","竖式","不进位"]</x:v>
      </x:c>
      <x:c r="H91" s="8" t="str">
        <x:v>列竖式并计算</x:v>
      </x:c>
      <x:c r="I91" s="8" t="str">
        <x:v>["10000178"]</x:v>
      </x:c>
    </x:row>
    <x:row r="92" ht="42" customHeight="1">
      <x:c r="A92" s="8" t="str">
        <x:v>10000087</x:v>
      </x:c>
      <x:c r="B92" s="8" t="str">
        <x:v>skill</x:v>
      </x:c>
      <x:c r="C92" s="8" t="str">
        <x:v>两位数加两位数进位笔算</x:v>
      </x:c>
      <x:c r="D92" s="8" t="str">
        <x:v>一年级下册</x:v>
      </x:c>
      <x:c r="E92" s="8" t="str">
        <x:v>core</x:v>
      </x:c>
      <x:c r="F92" s="8" t="str">
        <x:v>一下/100以内的笔算加、减法/笔算加法</x:v>
      </x:c>
      <x:c r="G92" s="8" t="str">
        <x:v>["个位满十","进一","竖式"]</x:v>
      </x:c>
      <x:c r="H92" s="8" t="str">
        <x:v>列竖式并计算、找错</x:v>
      </x:c>
      <x:c r="I92" s="8" t="str">
        <x:v>["10000088"]</x:v>
      </x:c>
    </x:row>
    <x:row r="93" ht="42" customHeight="1">
      <x:c r="A93" s="8" t="str">
        <x:v>10000133</x:v>
      </x:c>
      <x:c r="B93" s="8" t="str">
        <x:v>skill</x:v>
      </x:c>
      <x:c r="C93" s="8" t="str">
        <x:v>两位数减两位数不退位笔算</x:v>
      </x:c>
      <x:c r="D93" s="8" t="str">
        <x:v>一年级下册</x:v>
      </x:c>
      <x:c r="E93" s="8" t="str">
        <x:v>core</x:v>
      </x:c>
      <x:c r="F93" s="8" t="str">
        <x:v>一下/100以内的笔算加、减法/笔算减法</x:v>
      </x:c>
      <x:c r="G93" s="8" t="str">
        <x:v>["两位数减两位数","竖式","不退位"]</x:v>
      </x:c>
      <x:c r="H93" s="8" t="str">
        <x:v>列竖式并计算</x:v>
      </x:c>
      <x:c r="I93" s="8" t="str">
        <x:v>["10000178"]</x:v>
      </x:c>
    </x:row>
    <x:row r="94" ht="42" customHeight="1">
      <x:c r="A94" s="8" t="str">
        <x:v>10000132</x:v>
      </x:c>
      <x:c r="B94" s="8" t="str">
        <x:v>skill</x:v>
      </x:c>
      <x:c r="C94" s="8" t="str">
        <x:v>两位数减两位数退位笔算</x:v>
      </x:c>
      <x:c r="D94" s="8" t="str">
        <x:v>一年级下册</x:v>
      </x:c>
      <x:c r="E94" s="8" t="str">
        <x:v>core</x:v>
      </x:c>
      <x:c r="F94" s="8" t="str">
        <x:v>一下/100以内的笔算加、减法/笔算减法</x:v>
      </x:c>
      <x:c r="G94" s="8" t="str">
        <x:v>["个位不够减","退一","竖式"]</x:v>
      </x:c>
      <x:c r="H94" s="8" t="str">
        <x:v>列竖式并计算、找错</x:v>
      </x:c>
      <x:c r="I94" s="8" t="str">
        <x:v>["10000133"]</x:v>
      </x:c>
    </x:row>
    <x:row r="95" ht="42" customHeight="1">
      <x:c r="A95" s="8" t="str">
        <x:v>10000137</x:v>
      </x:c>
      <x:c r="B95" s="8" t="str">
        <x:v>problem_model</x:v>
      </x:c>
      <x:c r="C95" s="8" t="str">
        <x:v>已知两部分求总数</x:v>
      </x:c>
      <x:c r="D95" s="8" t="str">
        <x:v>一年级下册</x:v>
      </x:c>
      <x:c r="E95" s="8" t="str">
        <x:v>core</x:v>
      </x:c>
      <x:c r="F95" s="8" t="str">
        <x:v>一下/数量间的加减关系</x:v>
      </x:c>
      <x:c r="G95" s="8" t="str">
        <x:v>["一共","合起来","总数"]</x:v>
      </x:c>
      <x:c r="H95" s="8" t="str">
        <x:v>两部分合并求和</x:v>
      </x:c>
      <x:c r="I95" s="8" t="str">
        <x:v>["10000083"]</x:v>
      </x:c>
    </x:row>
    <x:row r="96" ht="42" customHeight="1">
      <x:c r="A96" s="8" t="str">
        <x:v>10000170</x:v>
      </x:c>
      <x:c r="B96" s="8" t="str">
        <x:v>problem_model</x:v>
      </x:c>
      <x:c r="C96" s="8" t="str">
        <x:v>已知总数和部分求剩余</x:v>
      </x:c>
      <x:c r="D96" s="8" t="str">
        <x:v>一年级下册</x:v>
      </x:c>
      <x:c r="E96" s="8" t="str">
        <x:v>core</x:v>
      </x:c>
      <x:c r="F96" s="8" t="str">
        <x:v>一下/数量间的加减关系</x:v>
      </x:c>
      <x:c r="G96" s="8" t="str">
        <x:v>["还剩","去掉","用掉"]</x:v>
      </x:c>
      <x:c r="H96" s="8" t="str">
        <x:v>总数减去部分</x:v>
      </x:c>
      <x:c r="I96" s="8" t="str">
        <x:v>["10000128"]</x:v>
      </x:c>
    </x:row>
    <x:row r="97" ht="42" customHeight="1">
      <x:c r="A97" s="8" t="str">
        <x:v>10000148</x:v>
      </x:c>
      <x:c r="B97" s="8" t="str">
        <x:v>problem_model</x:v>
      </x:c>
      <x:c r="C97" s="8" t="str">
        <x:v>求两个数量相差多少</x:v>
      </x:c>
      <x:c r="D97" s="8" t="str">
        <x:v>一年级下册</x:v>
      </x:c>
      <x:c r="E97" s="8" t="str">
        <x:v>core</x:v>
      </x:c>
      <x:c r="F97" s="8" t="str">
        <x:v>一下/数量间的加减关系</x:v>
      </x:c>
      <x:c r="G97" s="8" t="str">
        <x:v>["多多少","少多少","相差"]</x:v>
      </x:c>
      <x:c r="H97" s="8" t="str">
        <x:v>大数减小数</x:v>
      </x:c>
      <x:c r="I97" s="8" t="str">
        <x:v>["10000127"]</x:v>
      </x:c>
    </x:row>
    <x:row r="98" ht="42" customHeight="1">
      <x:c r="A98" s="8" t="str">
        <x:v>10000176</x:v>
      </x:c>
      <x:c r="B98" s="8" t="str">
        <x:v>problem_model</x:v>
      </x:c>
      <x:c r="C98" s="8" t="str">
        <x:v>已知总数和一部分求另一部分</x:v>
      </x:c>
      <x:c r="D98" s="8" t="str">
        <x:v>一年级下册</x:v>
      </x:c>
      <x:c r="E98" s="8" t="str">
        <x:v>core</x:v>
      </x:c>
      <x:c r="F98" s="8" t="str">
        <x:v>一下/数量间的加减关系</x:v>
      </x:c>
      <x:c r="G98" s="8" t="str">
        <x:v>["还差","其中一部分","另一部分"]</x:v>
      </x:c>
      <x:c r="H98" s="8" t="str">
        <x:v>未知部分在加法关系中</x:v>
      </x:c>
      <x:c r="I98" s="8" t="str">
        <x:v>["10000137"]</x:v>
      </x:c>
    </x:row>
    <x:row r="99" ht="42" customHeight="1">
      <x:c r="A99" s="8" t="str">
        <x:v>10000175</x:v>
      </x:c>
      <x:c r="B99" s="8" t="str">
        <x:v>problem_model</x:v>
      </x:c>
      <x:c r="C99" s="8" t="str">
        <x:v>100以内两步加减问题</x:v>
      </x:c>
      <x:c r="D99" s="8" t="str">
        <x:v>一年级下册</x:v>
      </x:c>
      <x:c r="E99" s="8" t="str">
        <x:v>core</x:v>
      </x:c>
      <x:c r="F99" s="8" t="str">
        <x:v>一下/数量间的加减关系</x:v>
      </x:c>
      <x:c r="G99" s="8" t="str">
        <x:v>["先","再","又","还剩"]</x:v>
      </x:c>
      <x:c r="H99" s="8" t="str">
        <x:v>两步数量关系</x:v>
      </x:c>
      <x:c r="I99" s="8" t="str">
        <x:v>["10000137","10000170"]</x:v>
      </x:c>
    </x:row>
    <x:row r="100" ht="42" customHeight="1">
      <x:c r="A100" s="8" t="str">
        <x:v>10000157</x:v>
      </x:c>
      <x:c r="B100" s="8" t="str">
        <x:v>problem_model</x:v>
      </x:c>
      <x:c r="C100" s="8" t="str">
        <x:v>按固定容量分组并处理剩余</x:v>
      </x:c>
      <x:c r="D100" s="8" t="str">
        <x:v>一年级下册</x:v>
      </x:c>
      <x:c r="E100" s="8" t="str">
        <x:v>supplement</x:v>
      </x:c>
      <x:c r="F100" s="8" t="str">
        <x:v>一下/数量间的加减关系/试卷拓展（待教材核验）</x:v>
      </x:c>
      <x:c r="G100" s="8" t="str">
        <x:v>["每组几个","每袋装几个","每盒装几个","装满","还能装满","还剩","圈一圈","画一画"]</x:v>
      </x:c>
      <x:c r="H100" s="8" t="str">
        <x:v>已知总数和固定容量，求完整组数及剩余；或完成指定数量的第一种分组后，用剩余数量按另一容量继续分组</x:v>
      </x:c>
      <x:c r="I100" s="8" t="str">
        <x:v>["10000045"]</x:v>
      </x:c>
    </x:row>
    <x:row r="101" ht="42" customHeight="1">
      <x:c r="A101" s="8" t="str">
        <x:v>10000030</x:v>
      </x:c>
      <x:c r="B101" s="8" t="str">
        <x:v>concept</x:v>
      </x:c>
      <x:c r="C101" s="8" t="str">
        <x:v>人民币元、角、分的认识</x:v>
      </x:c>
      <x:c r="D101" s="8" t="str">
        <x:v>一年级下册</x:v>
      </x:c>
      <x:c r="E101" s="8" t="str">
        <x:v>supplement</x:v>
      </x:c>
      <x:c r="F101" s="8" t="str">
        <x:v>一下/欢乐购物街/认识人民币</x:v>
      </x:c>
      <x:c r="G101" s="8" t="str">
        <x:v>["人民币","元","角","分","面值"]</x:v>
      </x:c>
      <x:c r="H101" s="8" t="str">
        <x:v>识别面值、匹配金额</x:v>
      </x:c>
      <x:c r="I101" s="8" t="str">
        <x:v>[]</x:v>
      </x:c>
    </x:row>
    <x:row r="102" ht="42" customHeight="1">
      <x:c r="A102" s="8" t="str">
        <x:v>10000031</x:v>
      </x:c>
      <x:c r="B102" s="8" t="str">
        <x:v>skill</x:v>
      </x:c>
      <x:c r="C102" s="8" t="str">
        <x:v>元、角、分之间的关系</x:v>
      </x:c>
      <x:c r="D102" s="8" t="str">
        <x:v>一年级下册</x:v>
      </x:c>
      <x:c r="E102" s="8" t="str">
        <x:v>supplement</x:v>
      </x:c>
      <x:c r="F102" s="8" t="str">
        <x:v>一下/欢乐购物街/认识人民币</x:v>
      </x:c>
      <x:c r="G102" s="8" t="str">
        <x:v>["1元=10角","1角=10分"]</x:v>
      </x:c>
      <x:c r="H102" s="8" t="str">
        <x:v>单位换算、金额等价表示</x:v>
      </x:c>
      <x:c r="I102" s="8" t="str">
        <x:v>["10000030"]</x:v>
      </x:c>
    </x:row>
    <x:row r="103" ht="42" customHeight="1">
      <x:c r="A103" s="8" t="str">
        <x:v>10000160</x:v>
      </x:c>
      <x:c r="B103" s="8" t="str">
        <x:v>problem_model</x:v>
      </x:c>
      <x:c r="C103" s="8" t="str">
        <x:v>购物总金额</x:v>
      </x:c>
      <x:c r="D103" s="8" t="str">
        <x:v>一年级下册</x:v>
      </x:c>
      <x:c r="E103" s="8" t="str">
        <x:v>supplement</x:v>
      </x:c>
      <x:c r="F103" s="8" t="str">
        <x:v>一下/欢乐购物街/买卖我做主</x:v>
      </x:c>
      <x:c r="G103" s="8" t="str">
        <x:v>["总价","共要","买了"]</x:v>
      </x:c>
      <x:c r="H103" s="8" t="str">
        <x:v>多个价格合计</x:v>
      </x:c>
      <x:c r="I103" s="8" t="str">
        <x:v>["10000031"]</x:v>
      </x:c>
    </x:row>
    <x:row r="104" ht="42" customHeight="1">
      <x:c r="A104" s="8" t="str">
        <x:v>10000159</x:v>
      </x:c>
      <x:c r="B104" s="8" t="str">
        <x:v>problem_model</x:v>
      </x:c>
      <x:c r="C104" s="8" t="str">
        <x:v>找零与应付金额</x:v>
      </x:c>
      <x:c r="D104" s="8" t="str">
        <x:v>一年级下册</x:v>
      </x:c>
      <x:c r="E104" s="8" t="str">
        <x:v>supplement</x:v>
      </x:c>
      <x:c r="F104" s="8" t="str">
        <x:v>一下/欢乐购物街/买卖我做主</x:v>
      </x:c>
      <x:c r="G104" s="8" t="str">
        <x:v>["付了","找回","还要"]</x:v>
      </x:c>
      <x:c r="H104" s="8" t="str">
        <x:v>应付金额、找零、差额</x:v>
      </x:c>
      <x:c r="I104" s="8" t="str">
        <x:v>["10000031"]</x:v>
      </x:c>
    </x:row>
  </x:sheetData>
  <x:dataValidations count="3">
    <x:dataValidation type="list" sqref="B2:B104">
      <x:formula1>"concept,skill,problem_model,strategy,activity"</x:formula1>
    </x:dataValidation>
    <x:dataValidation type="list" sqref="D2:D104">
      <x:formula1>"一年级上册,一年级下册,二年级上册,二年级下册"</x:formula1>
    </x:dataValidation>
    <x:dataValidation type="list" sqref="E2:E104">
      <x:formula1>"core,supplement"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93718aa5f245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0" customHeight="1">
      <x:c r="A1" s="13" t="str">
        <x:v>from_canonical_id</x:v>
      </x:c>
      <x:c r="B1" s="13" t="str">
        <x:v>to_canonical_id</x:v>
      </x:c>
      <x:c r="C1" s="13" t="str">
        <x:v>relation_type</x:v>
      </x:c>
      <x:c r="D1" s="13" t="str">
        <x:v>source_section</x:v>
      </x:c>
      <x:c r="E1" s="13" t="str">
        <x:v>target_in_this_file</x:v>
      </x:c>
      <x:c r="F1" s="13" t="str">
        <x:v>target_in_all_files</x:v>
      </x:c>
    </x:row>
    <x:row r="2" ht="24" customHeight="1">
      <x:c r="A2" s="8" t="str">
        <x:v>10000060</x:v>
      </x:c>
      <x:c r="B2" s="8" t="str">
        <x:v>10000067</x:v>
      </x:c>
      <x:c r="C2" s="8" t="str">
        <x:v>prerequisite</x:v>
      </x:c>
      <x:c r="D2" s="8" t="str">
        <x:v>5以内数的认识和加、减法</x:v>
      </x:c>
      <x:c r="E2" s="8" t="str">
        <x:v>是</x:v>
      </x:c>
      <x:c r="F2" s="8" t="str">
        <x:v>是</x:v>
      </x:c>
    </x:row>
    <x:row r="3" ht="24" customHeight="1">
      <x:c r="A3" s="8" t="str">
        <x:v>10000060</x:v>
      </x:c>
      <x:c r="B3" s="8" t="str">
        <x:v>10000036</x:v>
      </x:c>
      <x:c r="C3" s="8" t="str">
        <x:v>prerequisite</x:v>
      </x:c>
      <x:c r="D3" s="8" t="str">
        <x:v>5以内数的认识和加、减法</x:v>
      </x:c>
      <x:c r="E3" s="8" t="str">
        <x:v>是</x:v>
      </x:c>
      <x:c r="F3" s="8" t="str">
        <x:v>是</x:v>
      </x:c>
    </x:row>
    <x:row r="4" ht="24" customHeight="1">
      <x:c r="A4" s="8" t="str">
        <x:v>10000060</x:v>
      </x:c>
      <x:c r="B4" s="8" t="str">
        <x:v>10000049</x:v>
      </x:c>
      <x:c r="C4" s="8" t="str">
        <x:v>prerequisite</x:v>
      </x:c>
      <x:c r="D4" s="8" t="str">
        <x:v>5以内数的认识和加、减法</x:v>
      </x:c>
      <x:c r="E4" s="8" t="str">
        <x:v>是</x:v>
      </x:c>
      <x:c r="F4" s="8" t="str">
        <x:v>是</x:v>
      </x:c>
    </x:row>
    <x:row r="5" ht="24" customHeight="1">
      <x:c r="A5" s="8" t="str">
        <x:v>10000060</x:v>
      </x:c>
      <x:c r="B5" s="8" t="str">
        <x:v>10000043</x:v>
      </x:c>
      <x:c r="C5" s="8" t="str">
        <x:v>prerequisite</x:v>
      </x:c>
      <x:c r="D5" s="8" t="str">
        <x:v>5以内数的认识和加、减法</x:v>
      </x:c>
      <x:c r="E5" s="8" t="str">
        <x:v>是</x:v>
      </x:c>
      <x:c r="F5" s="8" t="str">
        <x:v>是</x:v>
      </x:c>
    </x:row>
    <x:row r="6" ht="24" customHeight="1">
      <x:c r="A6" s="8" t="str">
        <x:v>10000043</x:v>
      </x:c>
      <x:c r="B6" s="8" t="str">
        <x:v>10000078</x:v>
      </x:c>
      <x:c r="C6" s="8" t="str">
        <x:v>prerequisite</x:v>
      </x:c>
      <x:c r="D6" s="8" t="str">
        <x:v>5以内数的认识和加、减法</x:v>
      </x:c>
      <x:c r="E6" s="8" t="str">
        <x:v>是</x:v>
      </x:c>
      <x:c r="F6" s="8" t="str">
        <x:v>是</x:v>
      </x:c>
    </x:row>
    <x:row r="7" ht="24" customHeight="1">
      <x:c r="A7" s="8" t="str">
        <x:v>10000078</x:v>
      </x:c>
      <x:c r="B7" s="8" t="str">
        <x:v>10000089</x:v>
      </x:c>
      <x:c r="C7" s="8" t="str">
        <x:v>prerequisite</x:v>
      </x:c>
      <x:c r="D7" s="8" t="str">
        <x:v>5以内数的认识和加、减法</x:v>
      </x:c>
      <x:c r="E7" s="8" t="str">
        <x:v>是</x:v>
      </x:c>
      <x:c r="F7" s="8" t="str">
        <x:v>是</x:v>
      </x:c>
    </x:row>
    <x:row r="8" ht="24" customHeight="1">
      <x:c r="A8" s="8" t="str">
        <x:v>10000078</x:v>
      </x:c>
      <x:c r="B8" s="8" t="str">
        <x:v>10000139</x:v>
      </x:c>
      <x:c r="C8" s="8" t="str">
        <x:v>prerequisite</x:v>
      </x:c>
      <x:c r="D8" s="8" t="str">
        <x:v>5以内数的认识和加、减法</x:v>
      </x:c>
      <x:c r="E8" s="8" t="str">
        <x:v>是</x:v>
      </x:c>
      <x:c r="F8" s="8" t="str">
        <x:v>是</x:v>
      </x:c>
    </x:row>
    <x:row r="9" ht="24" customHeight="1">
      <x:c r="A9" s="8" t="str">
        <x:v>10000043</x:v>
      </x:c>
      <x:c r="B9" s="8" t="str">
        <x:v>10000122</x:v>
      </x:c>
      <x:c r="C9" s="8" t="str">
        <x:v>prerequisite</x:v>
      </x:c>
      <x:c r="D9" s="8" t="str">
        <x:v>5以内数的认识和加、减法</x:v>
      </x:c>
      <x:c r="E9" s="8" t="str">
        <x:v>是</x:v>
      </x:c>
      <x:c r="F9" s="8" t="str">
        <x:v>是</x:v>
      </x:c>
    </x:row>
    <x:row r="10" ht="24" customHeight="1">
      <x:c r="A10" s="8" t="str">
        <x:v>10000122</x:v>
      </x:c>
      <x:c r="B10" s="8" t="str">
        <x:v>10000134</x:v>
      </x:c>
      <x:c r="C10" s="8" t="str">
        <x:v>prerequisite</x:v>
      </x:c>
      <x:c r="D10" s="8" t="str">
        <x:v>5以内数的认识和加、减法</x:v>
      </x:c>
      <x:c r="E10" s="8" t="str">
        <x:v>是</x:v>
      </x:c>
      <x:c r="F10" s="8" t="str">
        <x:v>是</x:v>
      </x:c>
    </x:row>
    <x:row r="11" ht="24" customHeight="1">
      <x:c r="A11" s="8" t="str">
        <x:v>10000122</x:v>
      </x:c>
      <x:c r="B11" s="8" t="str">
        <x:v>10000172</x:v>
      </x:c>
      <x:c r="C11" s="8" t="str">
        <x:v>prerequisite</x:v>
      </x:c>
      <x:c r="D11" s="8" t="str">
        <x:v>5以内数的认识和加、减法</x:v>
      </x:c>
      <x:c r="E11" s="8" t="str">
        <x:v>是</x:v>
      </x:c>
      <x:c r="F11" s="8" t="str">
        <x:v>是</x:v>
      </x:c>
    </x:row>
    <x:row r="12" ht="24" customHeight="1">
      <x:c r="A12" s="8" t="str">
        <x:v>10000060</x:v>
      </x:c>
      <x:c r="B12" s="8" t="str">
        <x:v>10000069</x:v>
      </x:c>
      <x:c r="C12" s="8" t="str">
        <x:v>prerequisite</x:v>
      </x:c>
      <x:c r="D12" s="8" t="str">
        <x:v>5以内数的认识和加、减法</x:v>
      </x:c>
      <x:c r="E12" s="8" t="str">
        <x:v>是</x:v>
      </x:c>
      <x:c r="F12" s="8" t="str">
        <x:v>是</x:v>
      </x:c>
    </x:row>
    <x:row r="13" ht="24" customHeight="1">
      <x:c r="A13" s="8" t="str">
        <x:v>10000069</x:v>
      </x:c>
      <x:c r="B13" s="8" t="str">
        <x:v>10000135</x:v>
      </x:c>
      <x:c r="C13" s="8" t="str">
        <x:v>prerequisite</x:v>
      </x:c>
      <x:c r="D13" s="8" t="str">
        <x:v>5以内数的认识和加、减法</x:v>
      </x:c>
      <x:c r="E13" s="8" t="str">
        <x:v>是</x:v>
      </x:c>
      <x:c r="F13" s="8" t="str">
        <x:v>是</x:v>
      </x:c>
    </x:row>
    <x:row r="14" ht="24" customHeight="1">
      <x:c r="A14" s="8" t="str">
        <x:v>10000060</x:v>
      </x:c>
      <x:c r="B14" s="8" t="str">
        <x:v>10000061</x:v>
      </x:c>
      <x:c r="C14" s="8" t="str">
        <x:v>prerequisite</x:v>
      </x:c>
      <x:c r="D14" s="8" t="str">
        <x:v>6—10的认识和加、减法</x:v>
      </x:c>
      <x:c r="E14" s="8" t="str">
        <x:v>是</x:v>
      </x:c>
      <x:c r="F14" s="8" t="str">
        <x:v>是</x:v>
      </x:c>
    </x:row>
    <x:row r="15" ht="24" customHeight="1">
      <x:c r="A15" s="8" t="str">
        <x:v>10000061</x:v>
      </x:c>
      <x:c r="B15" s="8" t="str">
        <x:v>10000068</x:v>
      </x:c>
      <x:c r="C15" s="8" t="str">
        <x:v>prerequisite</x:v>
      </x:c>
      <x:c r="D15" s="8" t="str">
        <x:v>6—10的认识和加、减法</x:v>
      </x:c>
      <x:c r="E15" s="8" t="str">
        <x:v>是</x:v>
      </x:c>
      <x:c r="F15" s="8" t="str">
        <x:v>是</x:v>
      </x:c>
    </x:row>
    <x:row r="16" ht="24" customHeight="1">
      <x:c r="A16" s="8" t="str">
        <x:v>10000061</x:v>
      </x:c>
      <x:c r="B16" s="8" t="str">
        <x:v>10000037</x:v>
      </x:c>
      <x:c r="C16" s="8" t="str">
        <x:v>prerequisite</x:v>
      </x:c>
      <x:c r="D16" s="8" t="str">
        <x:v>6—10的认识和加、减法</x:v>
      </x:c>
      <x:c r="E16" s="8" t="str">
        <x:v>是</x:v>
      </x:c>
      <x:c r="F16" s="8" t="str">
        <x:v>是</x:v>
      </x:c>
    </x:row>
    <x:row r="17" ht="24" customHeight="1">
      <x:c r="A17" s="8" t="str">
        <x:v>10000061</x:v>
      </x:c>
      <x:c r="B17" s="8" t="str">
        <x:v>10000050</x:v>
      </x:c>
      <x:c r="C17" s="8" t="str">
        <x:v>prerequisite</x:v>
      </x:c>
      <x:c r="D17" s="8" t="str">
        <x:v>6—10的认识和加、减法</x:v>
      </x:c>
      <x:c r="E17" s="8" t="str">
        <x:v>是</x:v>
      </x:c>
      <x:c r="F17" s="8" t="str">
        <x:v>是</x:v>
      </x:c>
    </x:row>
    <x:row r="18" ht="24" customHeight="1">
      <x:c r="A18" s="8" t="str">
        <x:v>10000061</x:v>
      </x:c>
      <x:c r="B18" s="8" t="str">
        <x:v>10000044</x:v>
      </x:c>
      <x:c r="C18" s="8" t="str">
        <x:v>prerequisite</x:v>
      </x:c>
      <x:c r="D18" s="8" t="str">
        <x:v>6—10的认识和加、减法</x:v>
      </x:c>
      <x:c r="E18" s="8" t="str">
        <x:v>是</x:v>
      </x:c>
      <x:c r="F18" s="8" t="str">
        <x:v>是</x:v>
      </x:c>
    </x:row>
    <x:row r="19" ht="24" customHeight="1">
      <x:c r="A19" s="8" t="str">
        <x:v>10000044</x:v>
      </x:c>
      <x:c r="B19" s="8" t="str">
        <x:v>10000072</x:v>
      </x:c>
      <x:c r="C19" s="8" t="str">
        <x:v>prerequisite</x:v>
      </x:c>
      <x:c r="D19" s="8" t="str">
        <x:v>6—10的认识和加、减法</x:v>
      </x:c>
      <x:c r="E19" s="8" t="str">
        <x:v>是</x:v>
      </x:c>
      <x:c r="F19" s="8" t="str">
        <x:v>是</x:v>
      </x:c>
    </x:row>
    <x:row r="20" ht="24" customHeight="1">
      <x:c r="A20" s="8" t="str">
        <x:v>10000044</x:v>
      </x:c>
      <x:c r="B20" s="8" t="str">
        <x:v>10000116</x:v>
      </x:c>
      <x:c r="C20" s="8" t="str">
        <x:v>prerequisite</x:v>
      </x:c>
      <x:c r="D20" s="8" t="str">
        <x:v>6—10的认识和加、减法</x:v>
      </x:c>
      <x:c r="E20" s="8" t="str">
        <x:v>是</x:v>
      </x:c>
      <x:c r="F20" s="8" t="str">
        <x:v>是</x:v>
      </x:c>
    </x:row>
    <x:row r="21" ht="24" customHeight="1">
      <x:c r="A21" s="8" t="str">
        <x:v>10000044</x:v>
      </x:c>
      <x:c r="B21" s="8" t="str">
        <x:v>10000073</x:v>
      </x:c>
      <x:c r="C21" s="8" t="str">
        <x:v>prerequisite</x:v>
      </x:c>
      <x:c r="D21" s="8" t="str">
        <x:v>6—10的认识和加、减法</x:v>
      </x:c>
      <x:c r="E21" s="8" t="str">
        <x:v>是</x:v>
      </x:c>
      <x:c r="F21" s="8" t="str">
        <x:v>是</x:v>
      </x:c>
    </x:row>
    <x:row r="22" ht="24" customHeight="1">
      <x:c r="A22" s="8" t="str">
        <x:v>10000044</x:v>
      </x:c>
      <x:c r="B22" s="8" t="str">
        <x:v>10000117</x:v>
      </x:c>
      <x:c r="C22" s="8" t="str">
        <x:v>prerequisite</x:v>
      </x:c>
      <x:c r="D22" s="8" t="str">
        <x:v>6—10的认识和加、减法</x:v>
      </x:c>
      <x:c r="E22" s="8" t="str">
        <x:v>是</x:v>
      </x:c>
      <x:c r="F22" s="8" t="str">
        <x:v>是</x:v>
      </x:c>
    </x:row>
    <x:row r="23" ht="24" customHeight="1">
      <x:c r="A23" s="8" t="str">
        <x:v>10000072</x:v>
      </x:c>
      <x:c r="B23" s="8" t="str">
        <x:v>10000141</x:v>
      </x:c>
      <x:c r="C23" s="8" t="str">
        <x:v>prerequisite</x:v>
      </x:c>
      <x:c r="D23" s="8" t="str">
        <x:v>6—10的认识和加、减法</x:v>
      </x:c>
      <x:c r="E23" s="8" t="str">
        <x:v>是</x:v>
      </x:c>
      <x:c r="F23" s="8" t="str">
        <x:v>是</x:v>
      </x:c>
    </x:row>
    <x:row r="24" ht="24" customHeight="1">
      <x:c r="A24" s="8" t="str">
        <x:v>10000116</x:v>
      </x:c>
      <x:c r="B24" s="8" t="str">
        <x:v>10000173</x:v>
      </x:c>
      <x:c r="C24" s="8" t="str">
        <x:v>prerequisite</x:v>
      </x:c>
      <x:c r="D24" s="8" t="str">
        <x:v>6—10的认识和加、减法</x:v>
      </x:c>
      <x:c r="E24" s="8" t="str">
        <x:v>是</x:v>
      </x:c>
      <x:c r="F24" s="8" t="str">
        <x:v>是</x:v>
      </x:c>
    </x:row>
    <x:row r="25" ht="24" customHeight="1">
      <x:c r="A25" s="8" t="str">
        <x:v>10000044</x:v>
      </x:c>
      <x:c r="B25" s="8" t="str">
        <x:v>10000057</x:v>
      </x:c>
      <x:c r="C25" s="8" t="str">
        <x:v>prerequisite</x:v>
      </x:c>
      <x:c r="D25" s="8" t="str">
        <x:v>6—10的认识和加、减法</x:v>
      </x:c>
      <x:c r="E25" s="8" t="str">
        <x:v>是</x:v>
      </x:c>
      <x:c r="F25" s="8" t="str">
        <x:v>是</x:v>
      </x:c>
    </x:row>
    <x:row r="26" ht="24" customHeight="1">
      <x:c r="A26" s="8" t="str">
        <x:v>10000057</x:v>
      </x:c>
      <x:c r="B26" s="8" t="str">
        <x:v>10000038</x:v>
      </x:c>
      <x:c r="C26" s="8" t="str">
        <x:v>prerequisite</x:v>
      </x:c>
      <x:c r="D26" s="8" t="str">
        <x:v>6—10的认识和加、减法</x:v>
      </x:c>
      <x:c r="E26" s="8" t="str">
        <x:v>是</x:v>
      </x:c>
      <x:c r="F26" s="8" t="str">
        <x:v>是</x:v>
      </x:c>
    </x:row>
    <x:row r="27" ht="24" customHeight="1">
      <x:c r="A27" s="8" t="str">
        <x:v>10000038</x:v>
      </x:c>
      <x:c r="B27" s="8" t="str">
        <x:v>10000070</x:v>
      </x:c>
      <x:c r="C27" s="8" t="str">
        <x:v>prerequisite</x:v>
      </x:c>
      <x:c r="D27" s="8" t="str">
        <x:v>6—10的认识和加、减法</x:v>
      </x:c>
      <x:c r="E27" s="8" t="str">
        <x:v>是</x:v>
      </x:c>
      <x:c r="F27" s="8" t="str">
        <x:v>是</x:v>
      </x:c>
    </x:row>
    <x:row r="28" ht="24" customHeight="1">
      <x:c r="A28" s="8" t="str">
        <x:v>10000038</x:v>
      </x:c>
      <x:c r="B28" s="8" t="str">
        <x:v>10000115</x:v>
      </x:c>
      <x:c r="C28" s="8" t="str">
        <x:v>prerequisite</x:v>
      </x:c>
      <x:c r="D28" s="8" t="str">
        <x:v>6—10的认识和加、减法</x:v>
      </x:c>
      <x:c r="E28" s="8" t="str">
        <x:v>是</x:v>
      </x:c>
      <x:c r="F28" s="8" t="str">
        <x:v>是</x:v>
      </x:c>
    </x:row>
    <x:row r="29" ht="24" customHeight="1">
      <x:c r="A29" s="8" t="str">
        <x:v>10000070</x:v>
      </x:c>
      <x:c r="B29" s="8" t="str">
        <x:v>10000077</x:v>
      </x:c>
      <x:c r="C29" s="8" t="str">
        <x:v>prerequisite</x:v>
      </x:c>
      <x:c r="D29" s="8" t="str">
        <x:v>6—10的认识和加、减法</x:v>
      </x:c>
      <x:c r="E29" s="8" t="str">
        <x:v>是</x:v>
      </x:c>
      <x:c r="F29" s="8" t="str">
        <x:v>是</x:v>
      </x:c>
    </x:row>
    <x:row r="30" ht="24" customHeight="1">
      <x:c r="A30" s="8" t="str">
        <x:v>10000115</x:v>
      </x:c>
      <x:c r="B30" s="8" t="str">
        <x:v>10000121</x:v>
      </x:c>
      <x:c r="C30" s="8" t="str">
        <x:v>prerequisite</x:v>
      </x:c>
      <x:c r="D30" s="8" t="str">
        <x:v>6—10的认识和加、减法</x:v>
      </x:c>
      <x:c r="E30" s="8" t="str">
        <x:v>是</x:v>
      </x:c>
      <x:c r="F30" s="8" t="str">
        <x:v>是</x:v>
      </x:c>
    </x:row>
    <x:row r="31" ht="24" customHeight="1">
      <x:c r="A31" s="8" t="str">
        <x:v>10000077</x:v>
      </x:c>
      <x:c r="B31" s="8" t="str">
        <x:v>10000103</x:v>
      </x:c>
      <x:c r="C31" s="8" t="str">
        <x:v>prerequisite</x:v>
      </x:c>
      <x:c r="D31" s="8" t="str">
        <x:v>6—10的认识和加、减法</x:v>
      </x:c>
      <x:c r="E31" s="8" t="str">
        <x:v>是</x:v>
      </x:c>
      <x:c r="F31" s="8" t="str">
        <x:v>是</x:v>
      </x:c>
    </x:row>
    <x:row r="32" ht="24" customHeight="1">
      <x:c r="A32" s="8" t="str">
        <x:v>10000121</x:v>
      </x:c>
      <x:c r="B32" s="8" t="str">
        <x:v>10000103</x:v>
      </x:c>
      <x:c r="C32" s="8" t="str">
        <x:v>prerequisite</x:v>
      </x:c>
      <x:c r="D32" s="8" t="str">
        <x:v>6—10的认识和加、减法</x:v>
      </x:c>
      <x:c r="E32" s="8" t="str">
        <x:v>是</x:v>
      </x:c>
      <x:c r="F32" s="8" t="str">
        <x:v>是</x:v>
      </x:c>
    </x:row>
    <x:row r="33" ht="24" customHeight="1">
      <x:c r="A33" s="8" t="str">
        <x:v>10000070</x:v>
      </x:c>
      <x:c r="B33" s="8" t="str">
        <x:v>10000146</x:v>
      </x:c>
      <x:c r="C33" s="8" t="str">
        <x:v>prerequisite</x:v>
      </x:c>
      <x:c r="D33" s="8" t="str">
        <x:v>6—10的认识和加、减法</x:v>
      </x:c>
      <x:c r="E33" s="8" t="str">
        <x:v>是</x:v>
      </x:c>
      <x:c r="F33" s="8" t="str">
        <x:v>是</x:v>
      </x:c>
    </x:row>
    <x:row r="34" ht="24" customHeight="1">
      <x:c r="A34" s="8" t="str">
        <x:v>10000115</x:v>
      </x:c>
      <x:c r="B34" s="8" t="str">
        <x:v>10000146</x:v>
      </x:c>
      <x:c r="C34" s="8" t="str">
        <x:v>prerequisite</x:v>
      </x:c>
      <x:c r="D34" s="8" t="str">
        <x:v>6—10的认识和加、减法</x:v>
      </x:c>
      <x:c r="E34" s="8" t="str">
        <x:v>是</x:v>
      </x:c>
      <x:c r="F34" s="8" t="str">
        <x:v>是</x:v>
      </x:c>
    </x:row>
    <x:row r="35" ht="24" customHeight="1">
      <x:c r="A35" s="8" t="str">
        <x:v>10000189</x:v>
      </x:c>
      <x:c r="B35" s="8" t="str">
        <x:v>10000187</x:v>
      </x:c>
      <x:c r="C35" s="8" t="str">
        <x:v>prerequisite</x:v>
      </x:c>
      <x:c r="D35" s="8" t="str">
        <x:v>认识立体图形</x:v>
      </x:c>
      <x:c r="E35" s="8" t="str">
        <x:v>是</x:v>
      </x:c>
      <x:c r="F35" s="8" t="str">
        <x:v>是</x:v>
      </x:c>
    </x:row>
    <x:row r="36" ht="24" customHeight="1">
      <x:c r="A36" s="8" t="str">
        <x:v>10000188</x:v>
      </x:c>
      <x:c r="B36" s="8" t="str">
        <x:v>10000187</x:v>
      </x:c>
      <x:c r="C36" s="8" t="str">
        <x:v>prerequisite</x:v>
      </x:c>
      <x:c r="D36" s="8" t="str">
        <x:v>认识立体图形</x:v>
      </x:c>
      <x:c r="E36" s="8" t="str">
        <x:v>是</x:v>
      </x:c>
      <x:c r="F36" s="8" t="str">
        <x:v>是</x:v>
      </x:c>
    </x:row>
    <x:row r="37" ht="24" customHeight="1">
      <x:c r="A37" s="8" t="str">
        <x:v>10000190</x:v>
      </x:c>
      <x:c r="B37" s="8" t="str">
        <x:v>10000187</x:v>
      </x:c>
      <x:c r="C37" s="8" t="str">
        <x:v>prerequisite</x:v>
      </x:c>
      <x:c r="D37" s="8" t="str">
        <x:v>认识立体图形</x:v>
      </x:c>
      <x:c r="E37" s="8" t="str">
        <x:v>是</x:v>
      </x:c>
      <x:c r="F37" s="8" t="str">
        <x:v>是</x:v>
      </x:c>
    </x:row>
    <x:row r="38" ht="24" customHeight="1">
      <x:c r="A38" s="8" t="str">
        <x:v>10000191</x:v>
      </x:c>
      <x:c r="B38" s="8" t="str">
        <x:v>10000187</x:v>
      </x:c>
      <x:c r="C38" s="8" t="str">
        <x:v>prerequisite</x:v>
      </x:c>
      <x:c r="D38" s="8" t="str">
        <x:v>认识立体图形</x:v>
      </x:c>
      <x:c r="E38" s="8" t="str">
        <x:v>是</x:v>
      </x:c>
      <x:c r="F38" s="8" t="str">
        <x:v>是</x:v>
      </x:c>
    </x:row>
    <x:row r="39" ht="24" customHeight="1">
      <x:c r="A39" s="8" t="str">
        <x:v>10000057</x:v>
      </x:c>
      <x:c r="B39" s="8" t="str">
        <x:v>10000058</x:v>
      </x:c>
      <x:c r="C39" s="8" t="str">
        <x:v>prerequisite</x:v>
      </x:c>
      <x:c r="D39" s="8" t="str">
        <x:v>11—20的认识</x:v>
      </x:c>
      <x:c r="E39" s="8" t="str">
        <x:v>是</x:v>
      </x:c>
      <x:c r="F39" s="8" t="str">
        <x:v>是</x:v>
      </x:c>
    </x:row>
    <x:row r="40" ht="24" customHeight="1">
      <x:c r="A40" s="8" t="str">
        <x:v>10000058</x:v>
      </x:c>
      <x:c r="B40" s="8" t="str">
        <x:v>10000064</x:v>
      </x:c>
      <x:c r="C40" s="8" t="str">
        <x:v>prerequisite</x:v>
      </x:c>
      <x:c r="D40" s="8" t="str">
        <x:v>11—20的认识</x:v>
      </x:c>
      <x:c r="E40" s="8" t="str">
        <x:v>是</x:v>
      </x:c>
      <x:c r="F40" s="8" t="str">
        <x:v>是</x:v>
      </x:c>
    </x:row>
    <x:row r="41" ht="24" customHeight="1">
      <x:c r="A41" s="8" t="str">
        <x:v>10000058</x:v>
      </x:c>
      <x:c r="B41" s="8" t="str">
        <x:v>10000046</x:v>
      </x:c>
      <x:c r="C41" s="8" t="str">
        <x:v>prerequisite</x:v>
      </x:c>
      <x:c r="D41" s="8" t="str">
        <x:v>11—20的认识</x:v>
      </x:c>
      <x:c r="E41" s="8" t="str">
        <x:v>是</x:v>
      </x:c>
      <x:c r="F41" s="8" t="str">
        <x:v>是</x:v>
      </x:c>
    </x:row>
    <x:row r="42" ht="24" customHeight="1">
      <x:c r="A42" s="8" t="str">
        <x:v>10000058</x:v>
      </x:c>
      <x:c r="B42" s="8" t="str">
        <x:v>10000051</x:v>
      </x:c>
      <x:c r="C42" s="8" t="str">
        <x:v>prerequisite</x:v>
      </x:c>
      <x:c r="D42" s="8" t="str">
        <x:v>11—20的认识</x:v>
      </x:c>
      <x:c r="E42" s="8" t="str">
        <x:v>是</x:v>
      </x:c>
      <x:c r="F42" s="8" t="str">
        <x:v>是</x:v>
      </x:c>
    </x:row>
    <x:row r="43" ht="24" customHeight="1">
      <x:c r="A43" s="8" t="str">
        <x:v>10000051</x:v>
      </x:c>
      <x:c r="B43" s="8" t="str">
        <x:v>10000039</x:v>
      </x:c>
      <x:c r="C43" s="8" t="str">
        <x:v>prerequisite</x:v>
      </x:c>
      <x:c r="D43" s="8" t="str">
        <x:v>11—20的认识</x:v>
      </x:c>
      <x:c r="E43" s="8" t="str">
        <x:v>是</x:v>
      </x:c>
      <x:c r="F43" s="8" t="str">
        <x:v>是</x:v>
      </x:c>
    </x:row>
    <x:row r="44" ht="24" customHeight="1">
      <x:c r="A44" s="8" t="str">
        <x:v>10000039</x:v>
      </x:c>
      <x:c r="B44" s="8" t="str">
        <x:v>10000071</x:v>
      </x:c>
      <x:c r="C44" s="8" t="str">
        <x:v>prerequisite</x:v>
      </x:c>
      <x:c r="D44" s="8" t="str">
        <x:v>11—20的认识</x:v>
      </x:c>
      <x:c r="E44" s="8" t="str">
        <x:v>是</x:v>
      </x:c>
      <x:c r="F44" s="8" t="str">
        <x:v>是</x:v>
      </x:c>
    </x:row>
    <x:row r="45" ht="24" customHeight="1">
      <x:c r="A45" s="8" t="str">
        <x:v>10000039</x:v>
      </x:c>
      <x:c r="B45" s="8" t="str">
        <x:v>10000124</x:v>
      </x:c>
      <x:c r="C45" s="8" t="str">
        <x:v>prerequisite</x:v>
      </x:c>
      <x:c r="D45" s="8" t="str">
        <x:v>11—20的认识</x:v>
      </x:c>
      <x:c r="E45" s="8" t="str">
        <x:v>是</x:v>
      </x:c>
      <x:c r="F45" s="8" t="str">
        <x:v>是</x:v>
      </x:c>
    </x:row>
    <x:row r="46" ht="24" customHeight="1">
      <x:c r="A46" s="8" t="str">
        <x:v>10000071</x:v>
      </x:c>
      <x:c r="B46" s="8" t="str">
        <x:v>10000143</x:v>
      </x:c>
      <x:c r="C46" s="8" t="str">
        <x:v>prerequisite</x:v>
      </x:c>
      <x:c r="D46" s="8" t="str">
        <x:v>11—20的认识</x:v>
      </x:c>
      <x:c r="E46" s="8" t="str">
        <x:v>是</x:v>
      </x:c>
      <x:c r="F46" s="8" t="str">
        <x:v>是</x:v>
      </x:c>
    </x:row>
    <x:row r="47" ht="24" customHeight="1">
      <x:c r="A47" s="8" t="str">
        <x:v>10000124</x:v>
      </x:c>
      <x:c r="B47" s="8" t="str">
        <x:v>10000143</x:v>
      </x:c>
      <x:c r="C47" s="8" t="str">
        <x:v>prerequisite</x:v>
      </x:c>
      <x:c r="D47" s="8" t="str">
        <x:v>11—20的认识</x:v>
      </x:c>
      <x:c r="E47" s="8" t="str">
        <x:v>是</x:v>
      </x:c>
      <x:c r="F47" s="8" t="str">
        <x:v>是</x:v>
      </x:c>
    </x:row>
    <x:row r="48" ht="24" customHeight="1">
      <x:c r="A48" s="8" t="str">
        <x:v>10000038</x:v>
      </x:c>
      <x:c r="B48" s="8" t="str">
        <x:v>10000193</x:v>
      </x:c>
      <x:c r="C48" s="8" t="str">
        <x:v>prerequisite</x:v>
      </x:c>
      <x:c r="D48" s="8" t="str">
        <x:v>20以内的进位加法</x:v>
      </x:c>
      <x:c r="E48" s="8" t="str">
        <x:v>是</x:v>
      </x:c>
      <x:c r="F48" s="8" t="str">
        <x:v>是</x:v>
      </x:c>
    </x:row>
    <x:row r="49" ht="24" customHeight="1">
      <x:c r="A49" s="8" t="str">
        <x:v>10000070</x:v>
      </x:c>
      <x:c r="B49" s="8" t="str">
        <x:v>10000193</x:v>
      </x:c>
      <x:c r="C49" s="8" t="str">
        <x:v>prerequisite</x:v>
      </x:c>
      <x:c r="D49" s="8" t="str">
        <x:v>20以内的进位加法</x:v>
      </x:c>
      <x:c r="E49" s="8" t="str">
        <x:v>是</x:v>
      </x:c>
      <x:c r="F49" s="8" t="str">
        <x:v>是</x:v>
      </x:c>
    </x:row>
    <x:row r="50" ht="24" customHeight="1">
      <x:c r="A50" s="8" t="str">
        <x:v>10000193</x:v>
      </x:c>
      <x:c r="B50" s="8" t="str">
        <x:v>10000076</x:v>
      </x:c>
      <x:c r="C50" s="8" t="str">
        <x:v>prerequisite</x:v>
      </x:c>
      <x:c r="D50" s="8" t="str">
        <x:v>20以内的进位加法</x:v>
      </x:c>
      <x:c r="E50" s="8" t="str">
        <x:v>是</x:v>
      </x:c>
      <x:c r="F50" s="8" t="str">
        <x:v>是</x:v>
      </x:c>
    </x:row>
    <x:row r="51" ht="24" customHeight="1">
      <x:c r="A51" s="8" t="str">
        <x:v>10000076</x:v>
      </x:c>
      <x:c r="B51" s="8" t="str">
        <x:v>10000075</x:v>
      </x:c>
      <x:c r="C51" s="8" t="str">
        <x:v>prerequisite</x:v>
      </x:c>
      <x:c r="D51" s="8" t="str">
        <x:v>20以内的进位加法</x:v>
      </x:c>
      <x:c r="E51" s="8" t="str">
        <x:v>是</x:v>
      </x:c>
      <x:c r="F51" s="8" t="str">
        <x:v>是</x:v>
      </x:c>
    </x:row>
    <x:row r="52" ht="24" customHeight="1">
      <x:c r="A52" s="8" t="str">
        <x:v>10000075</x:v>
      </x:c>
      <x:c r="B52" s="8" t="str">
        <x:v>10000192</x:v>
      </x:c>
      <x:c r="C52" s="8" t="str">
        <x:v>prerequisite</x:v>
      </x:c>
      <x:c r="D52" s="8" t="str">
        <x:v>20以内的进位加法</x:v>
      </x:c>
      <x:c r="E52" s="8" t="str">
        <x:v>是</x:v>
      </x:c>
      <x:c r="F52" s="8" t="str">
        <x:v>是</x:v>
      </x:c>
    </x:row>
    <x:row r="53" ht="24" customHeight="1">
      <x:c r="A53" s="8" t="str">
        <x:v>10000192</x:v>
      </x:c>
      <x:c r="B53" s="8" t="str">
        <x:v>10000074</x:v>
      </x:c>
      <x:c r="C53" s="8" t="str">
        <x:v>prerequisite</x:v>
      </x:c>
      <x:c r="D53" s="8" t="str">
        <x:v>20以内的进位加法</x:v>
      </x:c>
      <x:c r="E53" s="8" t="str">
        <x:v>是</x:v>
      </x:c>
      <x:c r="F53" s="8" t="str">
        <x:v>是</x:v>
      </x:c>
    </x:row>
    <x:row r="54" ht="24" customHeight="1">
      <x:c r="A54" s="8" t="str">
        <x:v>10000076</x:v>
      </x:c>
      <x:c r="B54" s="8" t="str">
        <x:v>10000138</x:v>
      </x:c>
      <x:c r="C54" s="8" t="str">
        <x:v>prerequisite</x:v>
      </x:c>
      <x:c r="D54" s="8" t="str">
        <x:v>20以内的进位加法</x:v>
      </x:c>
      <x:c r="E54" s="8" t="str">
        <x:v>是</x:v>
      </x:c>
      <x:c r="F54" s="8" t="str">
        <x:v>是</x:v>
      </x:c>
    </x:row>
    <x:row r="55" ht="24" customHeight="1">
      <x:c r="A55" s="8" t="str">
        <x:v>10000076</x:v>
      </x:c>
      <x:c r="B55" s="8" t="str">
        <x:v>10000140</x:v>
      </x:c>
      <x:c r="C55" s="8" t="str">
        <x:v>prerequisite</x:v>
      </x:c>
      <x:c r="D55" s="8" t="str">
        <x:v>20以内的进位加法</x:v>
      </x:c>
      <x:c r="E55" s="8" t="str">
        <x:v>是</x:v>
      </x:c>
      <x:c r="F55" s="8" t="str">
        <x:v>是</x:v>
      </x:c>
    </x:row>
    <x:row r="56" ht="24" customHeight="1">
      <x:c r="A56" s="8" t="str">
        <x:v>10000184</x:v>
      </x:c>
      <x:c r="B56" s="8" t="str">
        <x:v>10000180</x:v>
      </x:c>
      <x:c r="C56" s="8" t="str">
        <x:v>prerequisite</x:v>
      </x:c>
      <x:c r="D56" s="8" t="str">
        <x:v>认识平面图形</x:v>
      </x:c>
      <x:c r="E56" s="8" t="str">
        <x:v>是</x:v>
      </x:c>
      <x:c r="F56" s="8" t="str">
        <x:v>是</x:v>
      </x:c>
    </x:row>
    <x:row r="57" ht="24" customHeight="1">
      <x:c r="A57" s="8" t="str">
        <x:v>10000185</x:v>
      </x:c>
      <x:c r="B57" s="8" t="str">
        <x:v>10000180</x:v>
      </x:c>
      <x:c r="C57" s="8" t="str">
        <x:v>prerequisite</x:v>
      </x:c>
      <x:c r="D57" s="8" t="str">
        <x:v>认识平面图形</x:v>
      </x:c>
      <x:c r="E57" s="8" t="str">
        <x:v>是</x:v>
      </x:c>
      <x:c r="F57" s="8" t="str">
        <x:v>是</x:v>
      </x:c>
    </x:row>
    <x:row r="58" ht="24" customHeight="1">
      <x:c r="A58" s="8" t="str">
        <x:v>10000186</x:v>
      </x:c>
      <x:c r="B58" s="8" t="str">
        <x:v>10000180</x:v>
      </x:c>
      <x:c r="C58" s="8" t="str">
        <x:v>prerequisite</x:v>
      </x:c>
      <x:c r="D58" s="8" t="str">
        <x:v>认识平面图形</x:v>
      </x:c>
      <x:c r="E58" s="8" t="str">
        <x:v>是</x:v>
      </x:c>
      <x:c r="F58" s="8" t="str">
        <x:v>是</x:v>
      </x:c>
    </x:row>
    <x:row r="59" ht="24" customHeight="1">
      <x:c r="A59" s="8" t="str">
        <x:v>10000179</x:v>
      </x:c>
      <x:c r="B59" s="8" t="str">
        <x:v>10000180</x:v>
      </x:c>
      <x:c r="C59" s="8" t="str">
        <x:v>prerequisite</x:v>
      </x:c>
      <x:c r="D59" s="8" t="str">
        <x:v>认识平面图形</x:v>
      </x:c>
      <x:c r="E59" s="8" t="str">
        <x:v>是</x:v>
      </x:c>
      <x:c r="F59" s="8" t="str">
        <x:v>是</x:v>
      </x:c>
    </x:row>
    <x:row r="60" ht="24" customHeight="1">
      <x:c r="A60" s="8" t="str">
        <x:v>10000183</x:v>
      </x:c>
      <x:c r="B60" s="8" t="str">
        <x:v>10000180</x:v>
      </x:c>
      <x:c r="C60" s="8" t="str">
        <x:v>prerequisite</x:v>
      </x:c>
      <x:c r="D60" s="8" t="str">
        <x:v>认识平面图形</x:v>
      </x:c>
      <x:c r="E60" s="8" t="str">
        <x:v>是</x:v>
      </x:c>
      <x:c r="F60" s="8" t="str">
        <x:v>是</x:v>
      </x:c>
    </x:row>
    <x:row r="61" ht="24" customHeight="1">
      <x:c r="A61" s="8" t="str">
        <x:v>10000184</x:v>
      </x:c>
      <x:c r="B61" s="8" t="str">
        <x:v>10000181</x:v>
      </x:c>
      <x:c r="C61" s="8" t="str">
        <x:v>prerequisite</x:v>
      </x:c>
      <x:c r="D61" s="8" t="str">
        <x:v>认识平面图形</x:v>
      </x:c>
      <x:c r="E61" s="8" t="str">
        <x:v>是</x:v>
      </x:c>
      <x:c r="F61" s="8" t="str">
        <x:v>是</x:v>
      </x:c>
    </x:row>
    <x:row r="62" ht="24" customHeight="1">
      <x:c r="A62" s="8" t="str">
        <x:v>10000185</x:v>
      </x:c>
      <x:c r="B62" s="8" t="str">
        <x:v>10000181</x:v>
      </x:c>
      <x:c r="C62" s="8" t="str">
        <x:v>prerequisite</x:v>
      </x:c>
      <x:c r="D62" s="8" t="str">
        <x:v>认识平面图形</x:v>
      </x:c>
      <x:c r="E62" s="8" t="str">
        <x:v>是</x:v>
      </x:c>
      <x:c r="F62" s="8" t="str">
        <x:v>是</x:v>
      </x:c>
    </x:row>
    <x:row r="63" ht="24" customHeight="1">
      <x:c r="A63" s="8" t="str">
        <x:v>10000186</x:v>
      </x:c>
      <x:c r="B63" s="8" t="str">
        <x:v>10000181</x:v>
      </x:c>
      <x:c r="C63" s="8" t="str">
        <x:v>prerequisite</x:v>
      </x:c>
      <x:c r="D63" s="8" t="str">
        <x:v>认识平面图形</x:v>
      </x:c>
      <x:c r="E63" s="8" t="str">
        <x:v>是</x:v>
      </x:c>
      <x:c r="F63" s="8" t="str">
        <x:v>是</x:v>
      </x:c>
    </x:row>
    <x:row r="64" ht="24" customHeight="1">
      <x:c r="A64" s="8" t="str">
        <x:v>10000181</x:v>
      </x:c>
      <x:c r="B64" s="8" t="str">
        <x:v>10000182</x:v>
      </x:c>
      <x:c r="C64" s="8" t="str">
        <x:v>prerequisite</x:v>
      </x:c>
      <x:c r="D64" s="8" t="str">
        <x:v>认识平面图形</x:v>
      </x:c>
      <x:c r="E64" s="8" t="str">
        <x:v>是</x:v>
      </x:c>
      <x:c r="F64" s="8" t="str">
        <x:v>是</x:v>
      </x:c>
    </x:row>
    <x:row r="65" ht="24" customHeight="1">
      <x:c r="A65" s="8" t="str">
        <x:v>10000181</x:v>
      </x:c>
      <x:c r="B65" s="8" t="str">
        <x:v>10000010</x:v>
      </x:c>
      <x:c r="C65" s="8" t="str">
        <x:v>prerequisite</x:v>
      </x:c>
      <x:c r="D65" s="8" t="str">
        <x:v>认识平面图形</x:v>
      </x:c>
      <x:c r="E65" s="8" t="str">
        <x:v>是</x:v>
      </x:c>
      <x:c r="F65" s="8" t="str">
        <x:v>是</x:v>
      </x:c>
    </x:row>
    <x:row r="66" ht="24" customHeight="1">
      <x:c r="A66" s="8" t="str">
        <x:v>10000039</x:v>
      </x:c>
      <x:c r="B66" s="8" t="str">
        <x:v>10000199</x:v>
      </x:c>
      <x:c r="C66" s="8" t="str">
        <x:v>prerequisite</x:v>
      </x:c>
      <x:c r="D66" s="8" t="str">
        <x:v>20以内的退位减法</x:v>
      </x:c>
      <x:c r="E66" s="8" t="str">
        <x:v>是</x:v>
      </x:c>
      <x:c r="F66" s="8" t="str">
        <x:v>是</x:v>
      </x:c>
    </x:row>
    <x:row r="67" ht="24" customHeight="1">
      <x:c r="A67" s="8" t="str">
        <x:v>10000038</x:v>
      </x:c>
      <x:c r="B67" s="8" t="str">
        <x:v>10000200</x:v>
      </x:c>
      <x:c r="C67" s="8" t="str">
        <x:v>prerequisite</x:v>
      </x:c>
      <x:c r="D67" s="8" t="str">
        <x:v>20以内的退位减法</x:v>
      </x:c>
      <x:c r="E67" s="8" t="str">
        <x:v>是</x:v>
      </x:c>
      <x:c r="F67" s="8" t="str">
        <x:v>是</x:v>
      </x:c>
    </x:row>
    <x:row r="68" ht="24" customHeight="1">
      <x:c r="A68" s="8" t="str">
        <x:v>10000199</x:v>
      </x:c>
      <x:c r="B68" s="8" t="str">
        <x:v>10000120</x:v>
      </x:c>
      <x:c r="C68" s="8" t="str">
        <x:v>prerequisite</x:v>
      </x:c>
      <x:c r="D68" s="8" t="str">
        <x:v>20以内的退位减法</x:v>
      </x:c>
      <x:c r="E68" s="8" t="str">
        <x:v>是</x:v>
      </x:c>
      <x:c r="F68" s="8" t="str">
        <x:v>是</x:v>
      </x:c>
    </x:row>
    <x:row r="69" ht="24" customHeight="1">
      <x:c r="A69" s="8" t="str">
        <x:v>10000120</x:v>
      </x:c>
      <x:c r="B69" s="8" t="str">
        <x:v>10000119</x:v>
      </x:c>
      <x:c r="C69" s="8" t="str">
        <x:v>prerequisite</x:v>
      </x:c>
      <x:c r="D69" s="8" t="str">
        <x:v>20以内的退位减法</x:v>
      </x:c>
      <x:c r="E69" s="8" t="str">
        <x:v>是</x:v>
      </x:c>
      <x:c r="F69" s="8" t="str">
        <x:v>是</x:v>
      </x:c>
    </x:row>
    <x:row r="70" ht="24" customHeight="1">
      <x:c r="A70" s="8" t="str">
        <x:v>10000119</x:v>
      </x:c>
      <x:c r="B70" s="8" t="str">
        <x:v>10000118</x:v>
      </x:c>
      <x:c r="C70" s="8" t="str">
        <x:v>prerequisite</x:v>
      </x:c>
      <x:c r="D70" s="8" t="str">
        <x:v>20以内的退位减法</x:v>
      </x:c>
      <x:c r="E70" s="8" t="str">
        <x:v>是</x:v>
      </x:c>
      <x:c r="F70" s="8" t="str">
        <x:v>是</x:v>
      </x:c>
    </x:row>
    <x:row r="71" ht="24" customHeight="1">
      <x:c r="A71" s="8" t="str">
        <x:v>10000120</x:v>
      </x:c>
      <x:c r="B71" s="8" t="str">
        <x:v>10000171</x:v>
      </x:c>
      <x:c r="C71" s="8" t="str">
        <x:v>prerequisite</x:v>
      </x:c>
      <x:c r="D71" s="8" t="str">
        <x:v>20以内的退位减法</x:v>
      </x:c>
      <x:c r="E71" s="8" t="str">
        <x:v>是</x:v>
      </x:c>
      <x:c r="F71" s="8" t="str">
        <x:v>是</x:v>
      </x:c>
    </x:row>
    <x:row r="72" ht="24" customHeight="1">
      <x:c r="A72" s="8" t="str">
        <x:v>10000120</x:v>
      </x:c>
      <x:c r="B72" s="8" t="str">
        <x:v>10000149</x:v>
      </x:c>
      <x:c r="C72" s="8" t="str">
        <x:v>prerequisite</x:v>
      </x:c>
      <x:c r="D72" s="8" t="str">
        <x:v>20以内的退位减法</x:v>
      </x:c>
      <x:c r="E72" s="8" t="str">
        <x:v>是</x:v>
      </x:c>
      <x:c r="F72" s="8" t="str">
        <x:v>是</x:v>
      </x:c>
    </x:row>
    <x:row r="73" ht="24" customHeight="1">
      <x:c r="A73" s="8" t="str">
        <x:v>10000058</x:v>
      </x:c>
      <x:c r="B73" s="8" t="str">
        <x:v>10000045</x:v>
      </x:c>
      <x:c r="C73" s="8" t="str">
        <x:v>prerequisite</x:v>
      </x:c>
      <x:c r="D73" s="8" t="str">
        <x:v>100以内数的认识</x:v>
      </x:c>
      <x:c r="E73" s="8" t="str">
        <x:v>是</x:v>
      </x:c>
      <x:c r="F73" s="8" t="str">
        <x:v>是</x:v>
      </x:c>
    </x:row>
    <x:row r="74" ht="24" customHeight="1">
      <x:c r="A74" s="8" t="str">
        <x:v>10000045</x:v>
      </x:c>
      <x:c r="B74" s="8" t="str">
        <x:v>10000040</x:v>
      </x:c>
      <x:c r="C74" s="8" t="str">
        <x:v>prerequisite</x:v>
      </x:c>
      <x:c r="D74" s="8" t="str">
        <x:v>100以内数的认识</x:v>
      </x:c>
      <x:c r="E74" s="8" t="str">
        <x:v>是</x:v>
      </x:c>
      <x:c r="F74" s="8" t="str">
        <x:v>是</x:v>
      </x:c>
    </x:row>
    <x:row r="75" ht="24" customHeight="1">
      <x:c r="A75" s="8" t="str">
        <x:v>10000040</x:v>
      </x:c>
      <x:c r="B75" s="8" t="str">
        <x:v>10000054</x:v>
      </x:c>
      <x:c r="C75" s="8" t="str">
        <x:v>prerequisite</x:v>
      </x:c>
      <x:c r="D75" s="8" t="str">
        <x:v>100以内数的认识</x:v>
      </x:c>
      <x:c r="E75" s="8" t="str">
        <x:v>是</x:v>
      </x:c>
      <x:c r="F75" s="8" t="str">
        <x:v>是</x:v>
      </x:c>
    </x:row>
    <x:row r="76" ht="24" customHeight="1">
      <x:c r="A76" s="8" t="str">
        <x:v>10000054</x:v>
      </x:c>
      <x:c r="B76" s="8" t="str">
        <x:v>10000065</x:v>
      </x:c>
      <x:c r="C76" s="8" t="str">
        <x:v>prerequisite</x:v>
      </x:c>
      <x:c r="D76" s="8" t="str">
        <x:v>100以内数的认识</x:v>
      </x:c>
      <x:c r="E76" s="8" t="str">
        <x:v>是</x:v>
      </x:c>
      <x:c r="F76" s="8" t="str">
        <x:v>是</x:v>
      </x:c>
    </x:row>
    <x:row r="77" ht="24" customHeight="1">
      <x:c r="A77" s="8" t="str">
        <x:v>10000045</x:v>
      </x:c>
      <x:c r="B77" s="8" t="str">
        <x:v>10000047</x:v>
      </x:c>
      <x:c r="C77" s="8" t="str">
        <x:v>prerequisite</x:v>
      </x:c>
      <x:c r="D77" s="8" t="str">
        <x:v>100以内数的认识</x:v>
      </x:c>
      <x:c r="E77" s="8" t="str">
        <x:v>是</x:v>
      </x:c>
      <x:c r="F77" s="8" t="str">
        <x:v>是</x:v>
      </x:c>
    </x:row>
    <x:row r="78" ht="24" customHeight="1">
      <x:c r="A78" s="8" t="str">
        <x:v>10000052</x:v>
      </x:c>
      <x:c r="B78" s="8" t="str">
        <x:v>10000034</x:v>
      </x:c>
      <x:c r="C78" s="8" t="str">
        <x:v>prerequisite</x:v>
      </x:c>
      <x:c r="D78" s="8" t="str">
        <x:v>100以内数的认识</x:v>
      </x:c>
      <x:c r="E78" s="8" t="str">
        <x:v>是</x:v>
      </x:c>
      <x:c r="F78" s="8" t="str">
        <x:v>是</x:v>
      </x:c>
    </x:row>
    <x:row r="79" ht="24" customHeight="1">
      <x:c r="A79" s="8" t="str">
        <x:v>10000040</x:v>
      </x:c>
      <x:c r="B79" s="8" t="str">
        <x:v>10000052</x:v>
      </x:c>
      <x:c r="C79" s="8" t="str">
        <x:v>prerequisite</x:v>
      </x:c>
      <x:c r="D79" s="8" t="str">
        <x:v>100以内数的认识</x:v>
      </x:c>
      <x:c r="E79" s="8" t="str">
        <x:v>是</x:v>
      </x:c>
      <x:c r="F79" s="8" t="str">
        <x:v>是</x:v>
      </x:c>
    </x:row>
    <x:row r="80" ht="24" customHeight="1">
      <x:c r="A80" s="8" t="str">
        <x:v>10000040</x:v>
      </x:c>
      <x:c r="B80" s="8" t="str">
        <x:v>10000080</x:v>
      </x:c>
      <x:c r="C80" s="8" t="str">
        <x:v>prerequisite</x:v>
      </x:c>
      <x:c r="D80" s="8" t="str">
        <x:v>100以内数的认识</x:v>
      </x:c>
      <x:c r="E80" s="8" t="str">
        <x:v>是</x:v>
      </x:c>
      <x:c r="F80" s="8" t="str">
        <x:v>是</x:v>
      </x:c>
    </x:row>
    <x:row r="81" ht="24" customHeight="1">
      <x:c r="A81" s="8" t="str">
        <x:v>10000080</x:v>
      </x:c>
      <x:c r="B81" s="8" t="str">
        <x:v>10000125</x:v>
      </x:c>
      <x:c r="C81" s="8" t="str">
        <x:v>prerequisite</x:v>
      </x:c>
      <x:c r="D81" s="8" t="str">
        <x:v>100以内数的认识</x:v>
      </x:c>
      <x:c r="E81" s="8" t="str">
        <x:v>是</x:v>
      </x:c>
      <x:c r="F81" s="8" t="str">
        <x:v>是</x:v>
      </x:c>
    </x:row>
    <x:row r="82" ht="24" customHeight="1">
      <x:c r="A82" s="8" t="str">
        <x:v>10000040</x:v>
      </x:c>
      <x:c r="B82" s="8" t="str">
        <x:v>10000002</x:v>
      </x:c>
      <x:c r="C82" s="8" t="str">
        <x:v>prerequisite</x:v>
      </x:c>
      <x:c r="D82" s="8" t="str">
        <x:v>100以内数的认识</x:v>
      </x:c>
      <x:c r="E82" s="8" t="str">
        <x:v>是</x:v>
      </x:c>
      <x:c r="F82" s="8" t="str">
        <x:v>是</x:v>
      </x:c>
    </x:row>
    <x:row r="83" ht="24" customHeight="1">
      <x:c r="A83" s="8" t="str">
        <x:v>10000052</x:v>
      </x:c>
      <x:c r="B83" s="8" t="str">
        <x:v>10000081</x:v>
      </x:c>
      <x:c r="C83" s="8" t="str">
        <x:v>prerequisite</x:v>
      </x:c>
      <x:c r="D83" s="8" t="str">
        <x:v>100以内的口算加、减法</x:v>
      </x:c>
      <x:c r="E83" s="8" t="str">
        <x:v>是</x:v>
      </x:c>
      <x:c r="F83" s="8" t="str">
        <x:v>是</x:v>
      </x:c>
    </x:row>
    <x:row r="84" ht="24" customHeight="1">
      <x:c r="A84" s="8" t="str">
        <x:v>10000052</x:v>
      </x:c>
      <x:c r="B84" s="8" t="str">
        <x:v>10000126</x:v>
      </x:c>
      <x:c r="C84" s="8" t="str">
        <x:v>prerequisite</x:v>
      </x:c>
      <x:c r="D84" s="8" t="str">
        <x:v>100以内的口算加、减法</x:v>
      </x:c>
      <x:c r="E84" s="8" t="str">
        <x:v>是</x:v>
      </x:c>
      <x:c r="F84" s="8" t="str">
        <x:v>是</x:v>
      </x:c>
    </x:row>
    <x:row r="85" ht="24" customHeight="1">
      <x:c r="A85" s="8" t="str">
        <x:v>10000081</x:v>
      </x:c>
      <x:c r="B85" s="8" t="str">
        <x:v>10000083</x:v>
      </x:c>
      <x:c r="C85" s="8" t="str">
        <x:v>prerequisite</x:v>
      </x:c>
      <x:c r="D85" s="8" t="str">
        <x:v>100以内的口算加、减法</x:v>
      </x:c>
      <x:c r="E85" s="8" t="str">
        <x:v>是</x:v>
      </x:c>
      <x:c r="F85" s="8" t="str">
        <x:v>是</x:v>
      </x:c>
    </x:row>
    <x:row r="86" ht="24" customHeight="1">
      <x:c r="A86" s="8" t="str">
        <x:v>10000081</x:v>
      </x:c>
      <x:c r="B86" s="8" t="str">
        <x:v>10000084</x:v>
      </x:c>
      <x:c r="C86" s="8" t="str">
        <x:v>prerequisite</x:v>
      </x:c>
      <x:c r="D86" s="8" t="str">
        <x:v>100以内的口算加、减法</x:v>
      </x:c>
      <x:c r="E86" s="8" t="str">
        <x:v>是</x:v>
      </x:c>
      <x:c r="F86" s="8" t="str">
        <x:v>是</x:v>
      </x:c>
    </x:row>
    <x:row r="87" ht="24" customHeight="1">
      <x:c r="A87" s="8" t="str">
        <x:v>10000083</x:v>
      </x:c>
      <x:c r="B87" s="8" t="str">
        <x:v>10000082</x:v>
      </x:c>
      <x:c r="C87" s="8" t="str">
        <x:v>prerequisite</x:v>
      </x:c>
      <x:c r="D87" s="8" t="str">
        <x:v>100以内的口算加、减法</x:v>
      </x:c>
      <x:c r="E87" s="8" t="str">
        <x:v>是</x:v>
      </x:c>
      <x:c r="F87" s="8" t="str">
        <x:v>是</x:v>
      </x:c>
    </x:row>
    <x:row r="88" ht="24" customHeight="1">
      <x:c r="A88" s="8" t="str">
        <x:v>10000126</x:v>
      </x:c>
      <x:c r="B88" s="8" t="str">
        <x:v>10000128</x:v>
      </x:c>
      <x:c r="C88" s="8" t="str">
        <x:v>prerequisite</x:v>
      </x:c>
      <x:c r="D88" s="8" t="str">
        <x:v>100以内的口算加、减法</x:v>
      </x:c>
      <x:c r="E88" s="8" t="str">
        <x:v>是</x:v>
      </x:c>
      <x:c r="F88" s="8" t="str">
        <x:v>是</x:v>
      </x:c>
    </x:row>
    <x:row r="89" ht="24" customHeight="1">
      <x:c r="A89" s="8" t="str">
        <x:v>10000126</x:v>
      </x:c>
      <x:c r="B89" s="8" t="str">
        <x:v>10000129</x:v>
      </x:c>
      <x:c r="C89" s="8" t="str">
        <x:v>prerequisite</x:v>
      </x:c>
      <x:c r="D89" s="8" t="str">
        <x:v>100以内的口算加、减法</x:v>
      </x:c>
      <x:c r="E89" s="8" t="str">
        <x:v>是</x:v>
      </x:c>
      <x:c r="F89" s="8" t="str">
        <x:v>是</x:v>
      </x:c>
    </x:row>
    <x:row r="90" ht="24" customHeight="1">
      <x:c r="A90" s="8" t="str">
        <x:v>10000128</x:v>
      </x:c>
      <x:c r="B90" s="8" t="str">
        <x:v>10000127</x:v>
      </x:c>
      <x:c r="C90" s="8" t="str">
        <x:v>prerequisite</x:v>
      </x:c>
      <x:c r="D90" s="8" t="str">
        <x:v>100以内的口算加、减法</x:v>
      </x:c>
      <x:c r="E90" s="8" t="str">
        <x:v>是</x:v>
      </x:c>
      <x:c r="F90" s="8" t="str">
        <x:v>是</x:v>
      </x:c>
    </x:row>
    <x:row r="91" ht="24" customHeight="1">
      <x:c r="A91" s="8" t="str">
        <x:v>10000052</x:v>
      </x:c>
      <x:c r="B91" s="8" t="str">
        <x:v>10000178</x:v>
      </x:c>
      <x:c r="C91" s="8" t="str">
        <x:v>prerequisite</x:v>
      </x:c>
      <x:c r="D91" s="8" t="str">
        <x:v>100以内的笔算加、减法</x:v>
      </x:c>
      <x:c r="E91" s="8" t="str">
        <x:v>是</x:v>
      </x:c>
      <x:c r="F91" s="8" t="str">
        <x:v>是</x:v>
      </x:c>
    </x:row>
    <x:row r="92" ht="24" customHeight="1">
      <x:c r="A92" s="8" t="str">
        <x:v>10000178</x:v>
      </x:c>
      <x:c r="B92" s="8" t="str">
        <x:v>10000088</x:v>
      </x:c>
      <x:c r="C92" s="8" t="str">
        <x:v>prerequisite</x:v>
      </x:c>
      <x:c r="D92" s="8" t="str">
        <x:v>100以内的笔算加、减法</x:v>
      </x:c>
      <x:c r="E92" s="8" t="str">
        <x:v>是</x:v>
      </x:c>
      <x:c r="F92" s="8" t="str">
        <x:v>是</x:v>
      </x:c>
    </x:row>
    <x:row r="93" ht="24" customHeight="1">
      <x:c r="A93" s="8" t="str">
        <x:v>10000088</x:v>
      </x:c>
      <x:c r="B93" s="8" t="str">
        <x:v>10000087</x:v>
      </x:c>
      <x:c r="C93" s="8" t="str">
        <x:v>prerequisite</x:v>
      </x:c>
      <x:c r="D93" s="8" t="str">
        <x:v>100以内的笔算加、减法</x:v>
      </x:c>
      <x:c r="E93" s="8" t="str">
        <x:v>是</x:v>
      </x:c>
      <x:c r="F93" s="8" t="str">
        <x:v>是</x:v>
      </x:c>
    </x:row>
    <x:row r="94" ht="24" customHeight="1">
      <x:c r="A94" s="8" t="str">
        <x:v>10000178</x:v>
      </x:c>
      <x:c r="B94" s="8" t="str">
        <x:v>10000133</x:v>
      </x:c>
      <x:c r="C94" s="8" t="str">
        <x:v>prerequisite</x:v>
      </x:c>
      <x:c r="D94" s="8" t="str">
        <x:v>100以内的笔算加、减法</x:v>
      </x:c>
      <x:c r="E94" s="8" t="str">
        <x:v>是</x:v>
      </x:c>
      <x:c r="F94" s="8" t="str">
        <x:v>是</x:v>
      </x:c>
    </x:row>
    <x:row r="95" ht="24" customHeight="1">
      <x:c r="A95" s="8" t="str">
        <x:v>10000133</x:v>
      </x:c>
      <x:c r="B95" s="8" t="str">
        <x:v>10000132</x:v>
      </x:c>
      <x:c r="C95" s="8" t="str">
        <x:v>prerequisite</x:v>
      </x:c>
      <x:c r="D95" s="8" t="str">
        <x:v>100以内的笔算加、减法</x:v>
      </x:c>
      <x:c r="E95" s="8" t="str">
        <x:v>是</x:v>
      </x:c>
      <x:c r="F95" s="8" t="str">
        <x:v>是</x:v>
      </x:c>
    </x:row>
    <x:row r="96" ht="24" customHeight="1">
      <x:c r="A96" s="8" t="str">
        <x:v>10000083</x:v>
      </x:c>
      <x:c r="B96" s="8" t="str">
        <x:v>10000137</x:v>
      </x:c>
      <x:c r="C96" s="8" t="str">
        <x:v>prerequisite</x:v>
      </x:c>
      <x:c r="D96" s="8" t="str">
        <x:v>数量间的加减关系</x:v>
      </x:c>
      <x:c r="E96" s="8" t="str">
        <x:v>是</x:v>
      </x:c>
      <x:c r="F96" s="8" t="str">
        <x:v>是</x:v>
      </x:c>
    </x:row>
    <x:row r="97" ht="24" customHeight="1">
      <x:c r="A97" s="8" t="str">
        <x:v>10000128</x:v>
      </x:c>
      <x:c r="B97" s="8" t="str">
        <x:v>10000170</x:v>
      </x:c>
      <x:c r="C97" s="8" t="str">
        <x:v>prerequisite</x:v>
      </x:c>
      <x:c r="D97" s="8" t="str">
        <x:v>数量间的加减关系</x:v>
      </x:c>
      <x:c r="E97" s="8" t="str">
        <x:v>是</x:v>
      </x:c>
      <x:c r="F97" s="8" t="str">
        <x:v>是</x:v>
      </x:c>
    </x:row>
    <x:row r="98" ht="24" customHeight="1">
      <x:c r="A98" s="8" t="str">
        <x:v>10000127</x:v>
      </x:c>
      <x:c r="B98" s="8" t="str">
        <x:v>10000148</x:v>
      </x:c>
      <x:c r="C98" s="8" t="str">
        <x:v>prerequisite</x:v>
      </x:c>
      <x:c r="D98" s="8" t="str">
        <x:v>数量间的加减关系</x:v>
      </x:c>
      <x:c r="E98" s="8" t="str">
        <x:v>是</x:v>
      </x:c>
      <x:c r="F98" s="8" t="str">
        <x:v>是</x:v>
      </x:c>
    </x:row>
    <x:row r="99" ht="24" customHeight="1">
      <x:c r="A99" s="8" t="str">
        <x:v>10000137</x:v>
      </x:c>
      <x:c r="B99" s="8" t="str">
        <x:v>10000176</x:v>
      </x:c>
      <x:c r="C99" s="8" t="str">
        <x:v>prerequisite</x:v>
      </x:c>
      <x:c r="D99" s="8" t="str">
        <x:v>数量间的加减关系</x:v>
      </x:c>
      <x:c r="E99" s="8" t="str">
        <x:v>是</x:v>
      </x:c>
      <x:c r="F99" s="8" t="str">
        <x:v>是</x:v>
      </x:c>
    </x:row>
    <x:row r="100" ht="24" customHeight="1">
      <x:c r="A100" s="8" t="str">
        <x:v>10000137</x:v>
      </x:c>
      <x:c r="B100" s="8" t="str">
        <x:v>10000175</x:v>
      </x:c>
      <x:c r="C100" s="8" t="str">
        <x:v>prerequisite</x:v>
      </x:c>
      <x:c r="D100" s="8" t="str">
        <x:v>数量间的加减关系</x:v>
      </x:c>
      <x:c r="E100" s="8" t="str">
        <x:v>是</x:v>
      </x:c>
      <x:c r="F100" s="8" t="str">
        <x:v>是</x:v>
      </x:c>
    </x:row>
    <x:row r="101" ht="24" customHeight="1">
      <x:c r="A101" s="8" t="str">
        <x:v>10000170</x:v>
      </x:c>
      <x:c r="B101" s="8" t="str">
        <x:v>10000175</x:v>
      </x:c>
      <x:c r="C101" s="8" t="str">
        <x:v>prerequisite</x:v>
      </x:c>
      <x:c r="D101" s="8" t="str">
        <x:v>数量间的加减关系</x:v>
      </x:c>
      <x:c r="E101" s="8" t="str">
        <x:v>是</x:v>
      </x:c>
      <x:c r="F101" s="8" t="str">
        <x:v>是</x:v>
      </x:c>
    </x:row>
    <x:row r="102" ht="24" customHeight="1">
      <x:c r="A102" s="8" t="str">
        <x:v>10000045</x:v>
      </x:c>
      <x:c r="B102" s="8" t="str">
        <x:v>10000157</x:v>
      </x:c>
      <x:c r="C102" s="8" t="str">
        <x:v>prerequisite</x:v>
      </x:c>
      <x:c r="D102" s="8" t="str">
        <x:v>数量间的加减关系</x:v>
      </x:c>
      <x:c r="E102" s="8" t="str">
        <x:v>是</x:v>
      </x:c>
      <x:c r="F102" s="8" t="str">
        <x:v>是</x:v>
      </x:c>
    </x:row>
    <x:row r="103" ht="24" customHeight="1">
      <x:c r="A103" s="8" t="str">
        <x:v>10000030</x:v>
      </x:c>
      <x:c r="B103" s="8" t="str">
        <x:v>10000031</x:v>
      </x:c>
      <x:c r="C103" s="8" t="str">
        <x:v>prerequisite</x:v>
      </x:c>
      <x:c r="D103" s="8" t="str">
        <x:v>欢乐购物街</x:v>
      </x:c>
      <x:c r="E103" s="8" t="str">
        <x:v>是</x:v>
      </x:c>
      <x:c r="F103" s="8" t="str">
        <x:v>是</x:v>
      </x:c>
    </x:row>
    <x:row r="104" ht="24" customHeight="1">
      <x:c r="A104" s="8" t="str">
        <x:v>10000031</x:v>
      </x:c>
      <x:c r="B104" s="8" t="str">
        <x:v>10000160</x:v>
      </x:c>
      <x:c r="C104" s="8" t="str">
        <x:v>prerequisite</x:v>
      </x:c>
      <x:c r="D104" s="8" t="str">
        <x:v>欢乐购物街</x:v>
      </x:c>
      <x:c r="E104" s="8" t="str">
        <x:v>是</x:v>
      </x:c>
      <x:c r="F104" s="8" t="str">
        <x:v>是</x:v>
      </x:c>
    </x:row>
    <x:row r="105" ht="24" customHeight="1">
      <x:c r="A105" s="8" t="str">
        <x:v>10000031</x:v>
      </x:c>
      <x:c r="B105" s="8" t="str">
        <x:v>10000159</x:v>
      </x:c>
      <x:c r="C105" s="8" t="str">
        <x:v>prerequisite</x:v>
      </x:c>
      <x:c r="D105" s="8" t="str">
        <x:v>欢乐购物街</x:v>
      </x:c>
      <x:c r="E105" s="8" t="str">
        <x:v>是</x:v>
      </x:c>
      <x:c r="F105" s="8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2c269c2ee42a4b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16" t="str">
        <x:v>原子知识点 Excel 导入说明</x:v>
      </x:c>
      <x:c r="B1" s="16"/>
    </x:row>
    <x:row r="2">
      <x:c r="A2"/>
      <x:c r="B2"/>
    </x:row>
    <x:row r="3" ht="26" customHeight="1">
      <x:c r="A3" s="19" t="str">
        <x:v>数据文件</x:v>
      </x:c>
      <x:c r="B3" s="19" t="str">
        <x:v>01-一年级数学原子知识点.xlsx</x:v>
      </x:c>
    </x:row>
    <x:row r="4">
      <x:c r="A4" s="8" t="str">
        <x:v>源文件</x:v>
      </x:c>
      <x:c r="B4" s="8" t="str">
        <x:v>源文件：/Users/a11/Documents/my-obsidian-note/03-🧑🏻‍💻 脑爆创意/03-知识体系建设/02-原子知识点/01-一年级数学原子知识点.md</x:v>
      </x:c>
    </x:row>
    <x:row r="5">
      <x:c r="A5" s="8" t="str">
        <x:v>字段</x:v>
      </x:c>
      <x:c r="B5" s="8" t="str">
        <x:v>说明</x:v>
      </x:c>
    </x:row>
    <x:row r="6">
      <x:c r="A6" s="8" t="str">
        <x:v>canonical_id</x:v>
      </x:c>
      <x:c r="B6" s="8" t="str">
        <x:v>平台使用以 1 开头的 8 位纯数字知识点 ID；人工新建由系统生成，Excel 导入必须提供，创建后不可修改、不可复用。</x:v>
      </x:c>
    </x:row>
    <x:row r="7">
      <x:c r="A7" s="8" t="str">
        <x:v>type</x:v>
      </x:c>
      <x:c r="B7" s="8" t="str">
        <x:v>concept / skill / problem_model / strategy / activity。</x:v>
      </x:c>
    </x:row>
    <x:row r="8">
      <x:c r="A8" s="8" t="str">
        <x:v>name</x:v>
      </x:c>
      <x:c r="B8" s="8" t="str">
        <x:v>不绑定教材版本表述的标准名称。</x:v>
      </x:c>
    </x:row>
    <x:row r="9">
      <x:c r="A9" s="8" t="str">
        <x:v>grade_term</x:v>
      </x:c>
      <x:c r="B9" s="8" t="str">
        <x:v>从 Markdown 的二级标题解析：一年级/二年级上下册。</x:v>
      </x:c>
    </x:row>
    <x:row r="10">
      <x:c r="A10" s="8" t="str">
        <x:v>scope</x:v>
      </x:c>
      <x:c r="B10" s="8" t="str">
        <x:v>core（课内主链）或 supplement（补充内容）。</x:v>
      </x:c>
    </x:row>
    <x:row r="11">
      <x:c r="A11" s="8" t="str">
        <x:v>pep24_path</x:v>
      </x:c>
      <x:c r="B11" s="8" t="str">
        <x:v>当前人教版教材位置；一个知识对象可在多行映射到不同位置。</x:v>
      </x:c>
    </x:row>
    <x:row r="12">
      <x:c r="A12" s="8" t="str">
        <x:v>ocr_signals</x:v>
      </x:c>
      <x:c r="B12" s="8" t="str">
        <x:v>JSON 数组，保留关键词、运算符和结构信号。</x:v>
      </x:c>
    </x:row>
    <x:row r="13">
      <x:c r="A13" s="8" t="str">
        <x:v>exercise_signature</x:v>
      </x:c>
      <x:c r="B13" s="8" t="str">
        <x:v>练习题型结构摘要，不保存教材题目原文。</x:v>
      </x:c>
    </x:row>
    <x:row r="14">
      <x:c r="A14" s="8" t="str">
        <x:v>prerequisites</x:v>
      </x:c>
      <x:c r="B14" s="8" t="str">
        <x:v>JSON 数组，列出前置知识点 以 1 开头的 8 位数字 ID；无前置时为 []。</x:v>
      </x:c>
    </x:row>
    <x:row r="15">
      <x:c r="A15" s="8" t="str">
        <x:v>导入建议</x:v>
      </x:c>
      <x:c r="B15" s="8" t="str">
        <x:v>优先导入 knowledge_points 工作表；prerequisites 工作表是已展开的前置关系明细。</x:v>
      </x:c>
    </x:row>
    <x:row r="16">
      <x:c r="A16" s="8" t="str">
        <x:v>关系说明</x:v>
      </x:c>
      <x:c r="B16" s="8" t="str">
        <x:v>target_in_all_files=是表示前置知识点在一年级和二年级两份文件的合集内存在；跨年级引用是允许的。</x:v>
      </x:c>
    </x:row>
    <x:row r="17">
      <x:c r="A17" s="8" t="str">
        <x:v>统计</x:v>
      </x:c>
      <x:c r="B17" s="8" t="str">
        <x:v>知识点 103 条；前置关系 104 条。</x:v>
      </x:c>
    </x:row>
  </x:sheetData>
  <x:mergeCells>
    <x:mergeCell ref="A1:B1"/>
  </x:mergeCells>
  <x:pageMargins left="0.7" right="0.7" top="0.75" bottom="0.75" header="0.3" footer="0.3"/>
</x:worksheet>
</file>