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Рабочий стол\Андрей Аналитик курс\Теория вероятности\Комбинаторика\"/>
    </mc:Choice>
  </mc:AlternateContent>
  <bookViews>
    <workbookView xWindow="1005" yWindow="405" windowWidth="16380" windowHeight="8190" tabRatio="500" activeTab="1"/>
  </bookViews>
  <sheets>
    <sheet name="Лист2" sheetId="1" r:id="rId1"/>
    <sheet name="Лист4" sheetId="2" r:id="rId2"/>
  </sheets>
  <definedNames>
    <definedName name="_xlnm._FilterDatabase" localSheetId="0">Лист2!$A$1:$D$626</definedName>
  </definedNames>
  <calcPr calcId="162913"/>
</workbook>
</file>

<file path=xl/calcChain.xml><?xml version="1.0" encoding="utf-8"?>
<calcChain xmlns="http://schemas.openxmlformats.org/spreadsheetml/2006/main">
  <c r="B7" i="2" l="1"/>
  <c r="B6" i="2"/>
  <c r="D3" i="2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<sst xmlns="http://schemas.openxmlformats.org/spreadsheetml/2006/main" count="646" uniqueCount="20">
  <si>
    <t>id_movie</t>
  </si>
  <si>
    <t>type</t>
  </si>
  <si>
    <t>rating</t>
  </si>
  <si>
    <t>rating_round</t>
  </si>
  <si>
    <t>Документальный</t>
  </si>
  <si>
    <t>Боевик</t>
  </si>
  <si>
    <t>Приключения</t>
  </si>
  <si>
    <t>Комедия</t>
  </si>
  <si>
    <t>Драма</t>
  </si>
  <si>
    <t>Калькулятор расчета сочетаний</t>
  </si>
  <si>
    <t>количество параметров</t>
  </si>
  <si>
    <t>Сочетания</t>
  </si>
  <si>
    <t>n</t>
  </si>
  <si>
    <t>m</t>
  </si>
  <si>
    <t>Количество сочетаний</t>
  </si>
  <si>
    <t>Минимум рейтинга для отображения в ленте</t>
  </si>
  <si>
    <t>Количество фильмов</t>
  </si>
  <si>
    <t>Длина ленты</t>
  </si>
  <si>
    <t>тип фильма</t>
  </si>
  <si>
    <t>Кол-во фильмов (с условиями)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</si>
</sst>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family val="2"/>
      <charset val="204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"/>
  <sheetViews>
    <sheetView zoomScale="130" zoomScaleNormal="130" workbookViewId="0">
      <selection activeCell="C6" sqref="C6"/>
    </sheetView>
  </sheetViews>
  <sheetFormatPr defaultRowHeight="14.25"/>
  <cols>
    <col min="1" max="1" width="15.125" style="1" customWidth="1"/>
    <col min="2" max="2" width="17.25" style="2" customWidth="1"/>
    <col min="3" max="3" width="9.125" style="1" customWidth="1"/>
    <col min="4" max="4" width="14.75" customWidth="1"/>
    <col min="5" max="1025" width="8.5" customWidth="1"/>
  </cols>
  <sheetData>
    <row r="1" spans="1:4">
      <c r="A1" s="1" t="s">
        <v>0</v>
      </c>
      <c r="B1" s="2" t="s">
        <v>1</v>
      </c>
      <c r="C1" s="1" t="s">
        <v>2</v>
      </c>
      <c r="D1" t="s">
        <v>3</v>
      </c>
    </row>
    <row r="2" spans="1:4">
      <c r="A2" s="1">
        <v>113411</v>
      </c>
      <c r="B2" s="2" t="s">
        <v>4</v>
      </c>
      <c r="C2" s="1">
        <v>9.6053298411268209</v>
      </c>
      <c r="D2">
        <f t="shared" ref="D2:D65" si="0">ROUND(C2,1)</f>
        <v>9.6</v>
      </c>
    </row>
    <row r="3" spans="1:4">
      <c r="A3" s="1">
        <v>113721</v>
      </c>
      <c r="B3" s="2" t="s">
        <v>5</v>
      </c>
      <c r="C3" s="1">
        <v>9.9041704574155993</v>
      </c>
      <c r="D3">
        <f t="shared" si="0"/>
        <v>9.9</v>
      </c>
    </row>
    <row r="4" spans="1:4">
      <c r="A4" s="1">
        <v>113200</v>
      </c>
      <c r="B4" s="2" t="s">
        <v>6</v>
      </c>
      <c r="C4" s="1">
        <v>9.4034088297373408</v>
      </c>
      <c r="D4">
        <f t="shared" si="0"/>
        <v>9.4</v>
      </c>
    </row>
    <row r="5" spans="1:4">
      <c r="A5" s="1">
        <v>113696</v>
      </c>
      <c r="B5" s="2" t="s">
        <v>5</v>
      </c>
      <c r="C5" s="1">
        <v>9.7592198864938098</v>
      </c>
      <c r="D5">
        <f t="shared" si="0"/>
        <v>9.8000000000000007</v>
      </c>
    </row>
    <row r="6" spans="1:4">
      <c r="A6" s="1">
        <v>113609</v>
      </c>
      <c r="B6" s="2" t="s">
        <v>5</v>
      </c>
      <c r="C6" s="1">
        <v>9.7570634698102108</v>
      </c>
      <c r="D6">
        <f t="shared" si="0"/>
        <v>9.8000000000000007</v>
      </c>
    </row>
    <row r="7" spans="1:4">
      <c r="A7" s="1">
        <v>113715</v>
      </c>
      <c r="B7" s="2" t="s">
        <v>4</v>
      </c>
      <c r="C7" s="1">
        <v>9.6791808516786997</v>
      </c>
      <c r="D7">
        <f t="shared" si="0"/>
        <v>9.6999999999999993</v>
      </c>
    </row>
    <row r="8" spans="1:4">
      <c r="A8" s="1">
        <v>113647</v>
      </c>
      <c r="B8" s="2" t="s">
        <v>7</v>
      </c>
      <c r="C8" s="1">
        <v>9.5060196300941104</v>
      </c>
      <c r="D8">
        <f t="shared" si="0"/>
        <v>9.5</v>
      </c>
    </row>
    <row r="9" spans="1:4">
      <c r="A9" s="1">
        <v>113445</v>
      </c>
      <c r="B9" s="2" t="s">
        <v>6</v>
      </c>
      <c r="C9" s="1">
        <v>9.1555287760089303</v>
      </c>
      <c r="D9">
        <f t="shared" si="0"/>
        <v>9.1999999999999993</v>
      </c>
    </row>
    <row r="10" spans="1:4">
      <c r="A10" s="1">
        <v>113436</v>
      </c>
      <c r="B10" s="2" t="s">
        <v>5</v>
      </c>
      <c r="C10" s="1">
        <v>9.8139894595123494</v>
      </c>
      <c r="D10">
        <f t="shared" si="0"/>
        <v>9.8000000000000007</v>
      </c>
    </row>
    <row r="11" spans="1:4">
      <c r="A11" s="1">
        <v>113241</v>
      </c>
      <c r="B11" s="2" t="s">
        <v>4</v>
      </c>
      <c r="C11" s="1">
        <v>9.3372891448934201</v>
      </c>
      <c r="D11">
        <f t="shared" si="0"/>
        <v>9.3000000000000007</v>
      </c>
    </row>
    <row r="12" spans="1:4">
      <c r="A12" s="1">
        <v>113394</v>
      </c>
      <c r="B12" s="2" t="s">
        <v>8</v>
      </c>
      <c r="C12" s="1">
        <v>7.6067372578084802</v>
      </c>
      <c r="D12">
        <f t="shared" si="0"/>
        <v>7.6</v>
      </c>
    </row>
    <row r="13" spans="1:4">
      <c r="A13" s="1">
        <v>113687</v>
      </c>
      <c r="B13" s="2" t="s">
        <v>6</v>
      </c>
      <c r="C13" s="1">
        <v>9.5733120809107692</v>
      </c>
      <c r="D13">
        <f t="shared" si="0"/>
        <v>9.6</v>
      </c>
    </row>
    <row r="14" spans="1:4">
      <c r="A14" s="1">
        <v>113283</v>
      </c>
      <c r="B14" s="2" t="s">
        <v>4</v>
      </c>
      <c r="C14" s="1">
        <v>8.7248054303683205</v>
      </c>
      <c r="D14">
        <f t="shared" si="0"/>
        <v>8.6999999999999993</v>
      </c>
    </row>
    <row r="15" spans="1:4">
      <c r="A15" s="1">
        <v>113260</v>
      </c>
      <c r="B15" s="2" t="s">
        <v>8</v>
      </c>
      <c r="C15" s="1">
        <v>8.4268661185715601</v>
      </c>
      <c r="D15">
        <f t="shared" si="0"/>
        <v>8.4</v>
      </c>
    </row>
    <row r="16" spans="1:4">
      <c r="A16" s="1">
        <v>113502</v>
      </c>
      <c r="B16" s="2" t="s">
        <v>6</v>
      </c>
      <c r="C16" s="1">
        <v>7.6827908928926298</v>
      </c>
      <c r="D16">
        <f t="shared" si="0"/>
        <v>7.7</v>
      </c>
    </row>
    <row r="17" spans="1:4">
      <c r="A17" s="1">
        <v>113544</v>
      </c>
      <c r="B17" s="2" t="s">
        <v>4</v>
      </c>
      <c r="C17" s="1">
        <v>8.1804868544091391</v>
      </c>
      <c r="D17">
        <f t="shared" si="0"/>
        <v>8.1999999999999993</v>
      </c>
    </row>
    <row r="18" spans="1:4">
      <c r="A18" s="1">
        <v>113353</v>
      </c>
      <c r="B18" s="2" t="s">
        <v>7</v>
      </c>
      <c r="C18" s="1">
        <v>9.0861359869090901</v>
      </c>
      <c r="D18">
        <f t="shared" si="0"/>
        <v>9.1</v>
      </c>
    </row>
    <row r="19" spans="1:4">
      <c r="A19" s="1">
        <v>113421</v>
      </c>
      <c r="B19" s="2" t="s">
        <v>4</v>
      </c>
      <c r="C19" s="1">
        <v>9.6941580711488999</v>
      </c>
      <c r="D19">
        <f t="shared" si="0"/>
        <v>9.6999999999999993</v>
      </c>
    </row>
    <row r="20" spans="1:4">
      <c r="A20" s="1">
        <v>113324</v>
      </c>
      <c r="B20" s="2" t="s">
        <v>4</v>
      </c>
      <c r="C20" s="1">
        <v>9.99753626224458</v>
      </c>
      <c r="D20">
        <f t="shared" si="0"/>
        <v>10</v>
      </c>
    </row>
    <row r="21" spans="1:4">
      <c r="A21" s="1">
        <v>113424</v>
      </c>
      <c r="B21" s="2" t="s">
        <v>6</v>
      </c>
      <c r="C21" s="1">
        <v>8.7965782726057302</v>
      </c>
      <c r="D21">
        <f t="shared" si="0"/>
        <v>8.8000000000000007</v>
      </c>
    </row>
    <row r="22" spans="1:4">
      <c r="A22" s="1">
        <v>113315</v>
      </c>
      <c r="B22" s="2" t="s">
        <v>5</v>
      </c>
      <c r="C22" s="1">
        <v>9.7775898263955394</v>
      </c>
      <c r="D22">
        <f t="shared" si="0"/>
        <v>9.8000000000000007</v>
      </c>
    </row>
    <row r="23" spans="1:4">
      <c r="A23" s="1">
        <v>113174</v>
      </c>
      <c r="B23" s="2" t="s">
        <v>5</v>
      </c>
      <c r="C23" s="1">
        <v>9.7257977829277706</v>
      </c>
      <c r="D23">
        <f t="shared" si="0"/>
        <v>9.6999999999999993</v>
      </c>
    </row>
    <row r="24" spans="1:4">
      <c r="A24" s="1">
        <v>113635</v>
      </c>
      <c r="B24" s="2" t="s">
        <v>4</v>
      </c>
      <c r="C24" s="1">
        <v>7.83967653542659</v>
      </c>
      <c r="D24">
        <f t="shared" si="0"/>
        <v>7.8</v>
      </c>
    </row>
    <row r="25" spans="1:4">
      <c r="A25" s="1">
        <v>113638</v>
      </c>
      <c r="B25" s="2" t="s">
        <v>4</v>
      </c>
      <c r="C25" s="1">
        <v>7.8777376686819398</v>
      </c>
      <c r="D25">
        <f t="shared" si="0"/>
        <v>7.9</v>
      </c>
    </row>
    <row r="26" spans="1:4">
      <c r="A26" s="1">
        <v>113746</v>
      </c>
      <c r="B26" s="2" t="s">
        <v>5</v>
      </c>
      <c r="C26" s="1">
        <v>9.7085942110503307</v>
      </c>
      <c r="D26">
        <f t="shared" si="0"/>
        <v>9.6999999999999993</v>
      </c>
    </row>
    <row r="27" spans="1:4">
      <c r="A27" s="1">
        <v>113348</v>
      </c>
      <c r="B27" s="2" t="s">
        <v>5</v>
      </c>
      <c r="C27" s="1">
        <v>9.7217596388486296</v>
      </c>
      <c r="D27">
        <f t="shared" si="0"/>
        <v>9.6999999999999993</v>
      </c>
    </row>
    <row r="28" spans="1:4">
      <c r="A28" s="1">
        <v>113211</v>
      </c>
      <c r="B28" s="2" t="s">
        <v>4</v>
      </c>
      <c r="C28" s="1">
        <v>8.2653516354560104</v>
      </c>
      <c r="D28">
        <f t="shared" si="0"/>
        <v>8.3000000000000007</v>
      </c>
    </row>
    <row r="29" spans="1:4">
      <c r="A29" s="1">
        <v>113407</v>
      </c>
      <c r="B29" s="2" t="s">
        <v>4</v>
      </c>
      <c r="C29" s="1">
        <v>8.4840588154948495</v>
      </c>
      <c r="D29">
        <f t="shared" si="0"/>
        <v>8.5</v>
      </c>
    </row>
    <row r="30" spans="1:4">
      <c r="A30" s="1">
        <v>113358</v>
      </c>
      <c r="B30" s="2" t="s">
        <v>7</v>
      </c>
      <c r="C30" s="1">
        <v>8.7643723563862999</v>
      </c>
      <c r="D30">
        <f t="shared" si="0"/>
        <v>8.8000000000000007</v>
      </c>
    </row>
    <row r="31" spans="1:4">
      <c r="A31" s="1">
        <v>113193</v>
      </c>
      <c r="B31" s="2" t="s">
        <v>5</v>
      </c>
      <c r="C31" s="1">
        <v>9.6742426410416797</v>
      </c>
      <c r="D31">
        <f t="shared" si="0"/>
        <v>9.6999999999999993</v>
      </c>
    </row>
    <row r="32" spans="1:4">
      <c r="A32" s="1">
        <v>113157</v>
      </c>
      <c r="B32" s="2" t="s">
        <v>5</v>
      </c>
      <c r="C32" s="1">
        <v>9.6937793227634508</v>
      </c>
      <c r="D32">
        <f t="shared" si="0"/>
        <v>9.6999999999999993</v>
      </c>
    </row>
    <row r="33" spans="1:4">
      <c r="A33" s="1">
        <v>113373</v>
      </c>
      <c r="B33" s="2" t="s">
        <v>6</v>
      </c>
      <c r="C33" s="1">
        <v>9.1762280825590103</v>
      </c>
      <c r="D33">
        <f t="shared" si="0"/>
        <v>9.1999999999999993</v>
      </c>
    </row>
    <row r="34" spans="1:4">
      <c r="A34" s="1">
        <v>113702</v>
      </c>
      <c r="B34" s="2" t="s">
        <v>5</v>
      </c>
      <c r="C34" s="1">
        <v>9.7214366797553904</v>
      </c>
      <c r="D34">
        <f t="shared" si="0"/>
        <v>9.6999999999999993</v>
      </c>
    </row>
    <row r="35" spans="1:4">
      <c r="A35" s="1">
        <v>113377</v>
      </c>
      <c r="B35" s="2" t="s">
        <v>7</v>
      </c>
      <c r="C35" s="1">
        <v>8.3250786414960896</v>
      </c>
      <c r="D35">
        <f t="shared" si="0"/>
        <v>8.3000000000000007</v>
      </c>
    </row>
    <row r="36" spans="1:4">
      <c r="A36" s="1">
        <v>113387</v>
      </c>
      <c r="B36" s="2" t="s">
        <v>7</v>
      </c>
      <c r="C36" s="1">
        <v>9.6522371848575492</v>
      </c>
      <c r="D36">
        <f t="shared" si="0"/>
        <v>9.6999999999999993</v>
      </c>
    </row>
    <row r="37" spans="1:4">
      <c r="A37" s="1">
        <v>113173</v>
      </c>
      <c r="B37" s="2" t="s">
        <v>5</v>
      </c>
      <c r="C37" s="1">
        <v>9.6559044037497301</v>
      </c>
      <c r="D37">
        <f t="shared" si="0"/>
        <v>9.6999999999999993</v>
      </c>
    </row>
    <row r="38" spans="1:4">
      <c r="A38" s="1">
        <v>113302</v>
      </c>
      <c r="B38" s="2" t="s">
        <v>8</v>
      </c>
      <c r="C38" s="1">
        <v>8.6604178310294699</v>
      </c>
      <c r="D38">
        <f t="shared" si="0"/>
        <v>8.6999999999999993</v>
      </c>
    </row>
    <row r="39" spans="1:4">
      <c r="A39" s="1">
        <v>113586</v>
      </c>
      <c r="B39" s="2" t="s">
        <v>6</v>
      </c>
      <c r="C39" s="1">
        <v>8.8486428541248898</v>
      </c>
      <c r="D39">
        <f t="shared" si="0"/>
        <v>8.8000000000000007</v>
      </c>
    </row>
    <row r="40" spans="1:4">
      <c r="A40" s="1">
        <v>113265</v>
      </c>
      <c r="B40" s="2" t="s">
        <v>4</v>
      </c>
      <c r="C40" s="1">
        <v>9.3017223079248996</v>
      </c>
      <c r="D40">
        <f t="shared" si="0"/>
        <v>9.3000000000000007</v>
      </c>
    </row>
    <row r="41" spans="1:4">
      <c r="A41" s="1">
        <v>113309</v>
      </c>
      <c r="B41" s="2" t="s">
        <v>8</v>
      </c>
      <c r="C41" s="1">
        <v>8.2558233117300208</v>
      </c>
      <c r="D41">
        <f t="shared" si="0"/>
        <v>8.3000000000000007</v>
      </c>
    </row>
    <row r="42" spans="1:4">
      <c r="A42" s="1">
        <v>113649</v>
      </c>
      <c r="B42" s="2" t="s">
        <v>5</v>
      </c>
      <c r="C42" s="1">
        <v>9.6572858279741904</v>
      </c>
      <c r="D42">
        <f t="shared" si="0"/>
        <v>9.6999999999999993</v>
      </c>
    </row>
    <row r="43" spans="1:4">
      <c r="A43" s="1">
        <v>113680</v>
      </c>
      <c r="B43" s="2" t="s">
        <v>4</v>
      </c>
      <c r="C43" s="1">
        <v>9.1763521660728706</v>
      </c>
      <c r="D43">
        <f t="shared" si="0"/>
        <v>9.1999999999999993</v>
      </c>
    </row>
    <row r="44" spans="1:4">
      <c r="A44" s="1">
        <v>113410</v>
      </c>
      <c r="B44" s="2" t="s">
        <v>8</v>
      </c>
      <c r="C44" s="1">
        <v>9.3454688844262392</v>
      </c>
      <c r="D44">
        <f t="shared" si="0"/>
        <v>9.3000000000000007</v>
      </c>
    </row>
    <row r="45" spans="1:4">
      <c r="A45" s="1">
        <v>113389</v>
      </c>
      <c r="B45" s="2" t="s">
        <v>7</v>
      </c>
      <c r="C45" s="1">
        <v>8.6418011010407891</v>
      </c>
      <c r="D45">
        <f t="shared" si="0"/>
        <v>8.6</v>
      </c>
    </row>
    <row r="46" spans="1:4">
      <c r="A46" s="1">
        <v>113166</v>
      </c>
      <c r="B46" s="2" t="s">
        <v>4</v>
      </c>
      <c r="C46" s="1">
        <v>9.4274231504110304</v>
      </c>
      <c r="D46">
        <f t="shared" si="0"/>
        <v>9.4</v>
      </c>
    </row>
    <row r="47" spans="1:4">
      <c r="A47" s="1">
        <v>113216</v>
      </c>
      <c r="B47" s="2" t="s">
        <v>5</v>
      </c>
      <c r="C47" s="1">
        <v>9.6107948403493992</v>
      </c>
      <c r="D47">
        <f t="shared" si="0"/>
        <v>9.6</v>
      </c>
    </row>
    <row r="48" spans="1:4">
      <c r="A48" s="1">
        <v>113277</v>
      </c>
      <c r="B48" s="2" t="s">
        <v>6</v>
      </c>
      <c r="C48" s="1">
        <v>8.3541268704431406</v>
      </c>
      <c r="D48">
        <f t="shared" si="0"/>
        <v>8.4</v>
      </c>
    </row>
    <row r="49" spans="1:4">
      <c r="A49" s="1">
        <v>113425</v>
      </c>
      <c r="B49" s="2" t="s">
        <v>8</v>
      </c>
      <c r="C49" s="1">
        <v>8.9587184500404202</v>
      </c>
      <c r="D49">
        <f t="shared" si="0"/>
        <v>9</v>
      </c>
    </row>
    <row r="50" spans="1:4">
      <c r="A50" s="1">
        <v>113601</v>
      </c>
      <c r="B50" s="2" t="s">
        <v>6</v>
      </c>
      <c r="C50" s="1">
        <v>8.3443291437229998</v>
      </c>
      <c r="D50">
        <f t="shared" si="0"/>
        <v>8.3000000000000007</v>
      </c>
    </row>
    <row r="51" spans="1:4">
      <c r="A51" s="1">
        <v>113495</v>
      </c>
      <c r="B51" s="2" t="s">
        <v>5</v>
      </c>
      <c r="C51" s="1">
        <v>9.5622876311652991</v>
      </c>
      <c r="D51">
        <f t="shared" si="0"/>
        <v>9.6</v>
      </c>
    </row>
    <row r="52" spans="1:4">
      <c r="A52" s="1">
        <v>113551</v>
      </c>
      <c r="B52" s="2" t="s">
        <v>4</v>
      </c>
      <c r="C52" s="1">
        <v>9.6564205844417099</v>
      </c>
      <c r="D52">
        <f t="shared" si="0"/>
        <v>9.6999999999999993</v>
      </c>
    </row>
    <row r="53" spans="1:4">
      <c r="A53" s="1">
        <v>113719</v>
      </c>
      <c r="B53" s="2" t="s">
        <v>7</v>
      </c>
      <c r="C53" s="1">
        <v>8.5892109791999793</v>
      </c>
      <c r="D53">
        <f t="shared" si="0"/>
        <v>8.6</v>
      </c>
    </row>
    <row r="54" spans="1:4">
      <c r="A54" s="1">
        <v>113590</v>
      </c>
      <c r="B54" s="2" t="s">
        <v>8</v>
      </c>
      <c r="C54" s="1">
        <v>9.3287929802688403</v>
      </c>
      <c r="D54">
        <f t="shared" si="0"/>
        <v>9.3000000000000007</v>
      </c>
    </row>
    <row r="55" spans="1:4">
      <c r="A55" s="1">
        <v>113525</v>
      </c>
      <c r="B55" s="2" t="s">
        <v>6</v>
      </c>
      <c r="C55" s="1">
        <v>8.4195998260878202</v>
      </c>
      <c r="D55">
        <f t="shared" si="0"/>
        <v>8.4</v>
      </c>
    </row>
    <row r="56" spans="1:4">
      <c r="A56" s="1">
        <v>113482</v>
      </c>
      <c r="B56" s="2" t="s">
        <v>7</v>
      </c>
      <c r="C56" s="1">
        <v>9.2324094462046808</v>
      </c>
      <c r="D56">
        <f t="shared" si="0"/>
        <v>9.1999999999999993</v>
      </c>
    </row>
    <row r="57" spans="1:4">
      <c r="A57" s="1">
        <v>113439</v>
      </c>
      <c r="B57" s="2" t="s">
        <v>5</v>
      </c>
      <c r="C57" s="1">
        <v>9.5858114062893698</v>
      </c>
      <c r="D57">
        <f t="shared" si="0"/>
        <v>9.6</v>
      </c>
    </row>
    <row r="58" spans="1:4">
      <c r="A58" s="1">
        <v>113742</v>
      </c>
      <c r="B58" s="2" t="s">
        <v>5</v>
      </c>
      <c r="C58" s="1">
        <v>9.5975452198326892</v>
      </c>
      <c r="D58">
        <f t="shared" si="0"/>
        <v>9.6</v>
      </c>
    </row>
    <row r="59" spans="1:4">
      <c r="A59" s="1">
        <v>113653</v>
      </c>
      <c r="B59" s="2" t="s">
        <v>5</v>
      </c>
      <c r="C59" s="1">
        <v>9.6188620785579797</v>
      </c>
      <c r="D59">
        <f t="shared" si="0"/>
        <v>9.6</v>
      </c>
    </row>
    <row r="60" spans="1:4">
      <c r="A60" s="1">
        <v>113455</v>
      </c>
      <c r="B60" s="2" t="s">
        <v>5</v>
      </c>
      <c r="C60" s="1">
        <v>9.5851164644915201</v>
      </c>
      <c r="D60">
        <f t="shared" si="0"/>
        <v>9.6</v>
      </c>
    </row>
    <row r="61" spans="1:4">
      <c r="A61" s="1">
        <v>113524</v>
      </c>
      <c r="B61" s="2" t="s">
        <v>7</v>
      </c>
      <c r="C61" s="1">
        <v>9.3408747637218301</v>
      </c>
      <c r="D61">
        <f t="shared" si="0"/>
        <v>9.3000000000000007</v>
      </c>
    </row>
    <row r="62" spans="1:4">
      <c r="A62" s="1">
        <v>113376</v>
      </c>
      <c r="B62" s="2" t="s">
        <v>4</v>
      </c>
      <c r="C62" s="1">
        <v>9.8031036945966097</v>
      </c>
      <c r="D62">
        <f t="shared" si="0"/>
        <v>9.8000000000000007</v>
      </c>
    </row>
    <row r="63" spans="1:4">
      <c r="A63" s="1">
        <v>113281</v>
      </c>
      <c r="B63" s="2" t="s">
        <v>8</v>
      </c>
      <c r="C63" s="1">
        <v>8.3515993345513593</v>
      </c>
      <c r="D63">
        <f t="shared" si="0"/>
        <v>8.4</v>
      </c>
    </row>
    <row r="64" spans="1:4">
      <c r="A64" s="1">
        <v>113449</v>
      </c>
      <c r="B64" s="2" t="s">
        <v>5</v>
      </c>
      <c r="C64" s="1">
        <v>9.5600498509846492</v>
      </c>
      <c r="D64">
        <f t="shared" si="0"/>
        <v>9.6</v>
      </c>
    </row>
    <row r="65" spans="1:4">
      <c r="A65" s="1">
        <v>113540</v>
      </c>
      <c r="B65" s="2" t="s">
        <v>4</v>
      </c>
      <c r="C65" s="1">
        <v>9.2588439449771691</v>
      </c>
      <c r="D65">
        <f t="shared" si="0"/>
        <v>9.3000000000000007</v>
      </c>
    </row>
    <row r="66" spans="1:4">
      <c r="A66" s="1">
        <v>113464</v>
      </c>
      <c r="B66" s="2" t="s">
        <v>6</v>
      </c>
      <c r="C66" s="1">
        <v>9.7853142287997397</v>
      </c>
      <c r="D66">
        <f t="shared" ref="D66:D129" si="1">ROUND(C66,1)</f>
        <v>9.8000000000000007</v>
      </c>
    </row>
    <row r="67" spans="1:4">
      <c r="A67" s="1">
        <v>113250</v>
      </c>
      <c r="B67" s="2" t="s">
        <v>7</v>
      </c>
      <c r="C67" s="1">
        <v>9.4331464577768394</v>
      </c>
      <c r="D67">
        <f t="shared" si="1"/>
        <v>9.4</v>
      </c>
    </row>
    <row r="68" spans="1:4">
      <c r="A68" s="1">
        <v>113661</v>
      </c>
      <c r="B68" s="2" t="s">
        <v>5</v>
      </c>
      <c r="C68" s="1">
        <v>9.5565367176888607</v>
      </c>
      <c r="D68">
        <f t="shared" si="1"/>
        <v>9.6</v>
      </c>
    </row>
    <row r="69" spans="1:4">
      <c r="A69" s="1">
        <v>113732</v>
      </c>
      <c r="B69" s="2" t="s">
        <v>4</v>
      </c>
      <c r="C69" s="1">
        <v>9.0413470931441005</v>
      </c>
      <c r="D69">
        <f t="shared" si="1"/>
        <v>9</v>
      </c>
    </row>
    <row r="70" spans="1:4">
      <c r="A70" s="1">
        <v>113474</v>
      </c>
      <c r="B70" s="2" t="s">
        <v>7</v>
      </c>
      <c r="C70" s="1">
        <v>9.2851868925700902</v>
      </c>
      <c r="D70">
        <f t="shared" si="1"/>
        <v>9.3000000000000007</v>
      </c>
    </row>
    <row r="71" spans="1:4">
      <c r="A71" s="1">
        <v>113758</v>
      </c>
      <c r="B71" s="2" t="s">
        <v>4</v>
      </c>
      <c r="C71" s="1">
        <v>8.8990417045404993</v>
      </c>
      <c r="D71">
        <f t="shared" si="1"/>
        <v>8.9</v>
      </c>
    </row>
    <row r="72" spans="1:4">
      <c r="A72" s="1">
        <v>113426</v>
      </c>
      <c r="B72" s="2" t="s">
        <v>5</v>
      </c>
      <c r="C72" s="1">
        <v>9.4746383239259</v>
      </c>
      <c r="D72">
        <f t="shared" si="1"/>
        <v>9.5</v>
      </c>
    </row>
    <row r="73" spans="1:4">
      <c r="A73" s="1">
        <v>113147</v>
      </c>
      <c r="B73" s="2" t="s">
        <v>4</v>
      </c>
      <c r="C73" s="1">
        <v>9.4075215301030095</v>
      </c>
      <c r="D73">
        <f t="shared" si="1"/>
        <v>9.4</v>
      </c>
    </row>
    <row r="74" spans="1:4">
      <c r="A74" s="1">
        <v>113428</v>
      </c>
      <c r="B74" s="2" t="s">
        <v>6</v>
      </c>
      <c r="C74" s="1">
        <v>8.7742298560607992</v>
      </c>
      <c r="D74">
        <f t="shared" si="1"/>
        <v>8.8000000000000007</v>
      </c>
    </row>
    <row r="75" spans="1:4">
      <c r="A75" s="1">
        <v>113384</v>
      </c>
      <c r="B75" s="2" t="s">
        <v>5</v>
      </c>
      <c r="C75" s="1">
        <v>9.4946478162924297</v>
      </c>
      <c r="D75">
        <f t="shared" si="1"/>
        <v>9.5</v>
      </c>
    </row>
    <row r="76" spans="1:4">
      <c r="A76" s="1">
        <v>113657</v>
      </c>
      <c r="B76" s="2" t="s">
        <v>6</v>
      </c>
      <c r="C76" s="1">
        <v>9.24737949013209</v>
      </c>
      <c r="D76">
        <f t="shared" si="1"/>
        <v>9.1999999999999993</v>
      </c>
    </row>
    <row r="77" spans="1:4">
      <c r="A77" s="1">
        <v>113420</v>
      </c>
      <c r="B77" s="2" t="s">
        <v>5</v>
      </c>
      <c r="C77" s="1">
        <v>9.5253869358006096</v>
      </c>
      <c r="D77">
        <f t="shared" si="1"/>
        <v>9.5</v>
      </c>
    </row>
    <row r="78" spans="1:4">
      <c r="A78" s="1">
        <v>113478</v>
      </c>
      <c r="B78" s="2" t="s">
        <v>6</v>
      </c>
      <c r="C78" s="1">
        <v>8.5040148050308204</v>
      </c>
      <c r="D78">
        <f t="shared" si="1"/>
        <v>8.5</v>
      </c>
    </row>
    <row r="79" spans="1:4">
      <c r="A79" s="1">
        <v>113195</v>
      </c>
      <c r="B79" s="2" t="s">
        <v>4</v>
      </c>
      <c r="C79" s="1">
        <v>8.5859384026048495</v>
      </c>
      <c r="D79">
        <f t="shared" si="1"/>
        <v>8.6</v>
      </c>
    </row>
    <row r="80" spans="1:4">
      <c r="A80" s="1">
        <v>113365</v>
      </c>
      <c r="B80" s="2" t="s">
        <v>8</v>
      </c>
      <c r="C80" s="1">
        <v>9.2435235277733394</v>
      </c>
      <c r="D80">
        <f t="shared" si="1"/>
        <v>9.1999999999999993</v>
      </c>
    </row>
    <row r="81" spans="1:4">
      <c r="A81" s="1">
        <v>113473</v>
      </c>
      <c r="B81" s="2" t="s">
        <v>5</v>
      </c>
      <c r="C81" s="1">
        <v>9.4998849652121393</v>
      </c>
      <c r="D81">
        <f t="shared" si="1"/>
        <v>9.5</v>
      </c>
    </row>
    <row r="82" spans="1:4">
      <c r="A82" s="1">
        <v>113338</v>
      </c>
      <c r="B82" s="2" t="s">
        <v>4</v>
      </c>
      <c r="C82" s="1">
        <v>9.4623344165260992</v>
      </c>
      <c r="D82">
        <f t="shared" si="1"/>
        <v>9.5</v>
      </c>
    </row>
    <row r="83" spans="1:4">
      <c r="A83" s="1">
        <v>113198</v>
      </c>
      <c r="B83" s="2" t="s">
        <v>7</v>
      </c>
      <c r="C83" s="1">
        <v>9.6406638742418895</v>
      </c>
      <c r="D83">
        <f t="shared" si="1"/>
        <v>9.6</v>
      </c>
    </row>
    <row r="84" spans="1:4">
      <c r="A84" s="1">
        <v>113768</v>
      </c>
      <c r="B84" s="2" t="s">
        <v>6</v>
      </c>
      <c r="C84" s="1">
        <v>9.1324796749114601</v>
      </c>
      <c r="D84">
        <f t="shared" si="1"/>
        <v>9.1</v>
      </c>
    </row>
    <row r="85" spans="1:4">
      <c r="A85" s="1">
        <v>113440</v>
      </c>
      <c r="B85" s="2" t="s">
        <v>4</v>
      </c>
      <c r="C85" s="1">
        <v>9.58568004900836</v>
      </c>
      <c r="D85">
        <f t="shared" si="1"/>
        <v>9.6</v>
      </c>
    </row>
    <row r="86" spans="1:4">
      <c r="A86" s="1">
        <v>113636</v>
      </c>
      <c r="B86" s="2" t="s">
        <v>7</v>
      </c>
      <c r="C86" s="1">
        <v>8.7826042049226203</v>
      </c>
      <c r="D86">
        <f t="shared" si="1"/>
        <v>8.8000000000000007</v>
      </c>
    </row>
    <row r="87" spans="1:4">
      <c r="A87" s="1">
        <v>113634</v>
      </c>
      <c r="B87" s="2" t="s">
        <v>5</v>
      </c>
      <c r="C87" s="1">
        <v>9.4862664266903796</v>
      </c>
      <c r="D87">
        <f t="shared" si="1"/>
        <v>9.5</v>
      </c>
    </row>
    <row r="88" spans="1:4">
      <c r="A88" s="1">
        <v>113331</v>
      </c>
      <c r="B88" s="2" t="s">
        <v>7</v>
      </c>
      <c r="C88" s="1">
        <v>9.1991312683575899</v>
      </c>
      <c r="D88">
        <f t="shared" si="1"/>
        <v>9.1999999999999993</v>
      </c>
    </row>
    <row r="89" spans="1:4">
      <c r="A89" s="1">
        <v>113267</v>
      </c>
      <c r="B89" s="2" t="s">
        <v>7</v>
      </c>
      <c r="C89" s="1">
        <v>9.4630441723946408</v>
      </c>
      <c r="D89">
        <f t="shared" si="1"/>
        <v>9.5</v>
      </c>
    </row>
    <row r="90" spans="1:4">
      <c r="A90" s="1">
        <v>113561</v>
      </c>
      <c r="B90" s="2" t="s">
        <v>7</v>
      </c>
      <c r="C90" s="1">
        <v>8.7038099772425497</v>
      </c>
      <c r="D90">
        <f t="shared" si="1"/>
        <v>8.6999999999999993</v>
      </c>
    </row>
    <row r="91" spans="1:4">
      <c r="A91" s="1">
        <v>113678</v>
      </c>
      <c r="B91" s="2" t="s">
        <v>4</v>
      </c>
      <c r="C91" s="1">
        <v>8.7194741988203504</v>
      </c>
      <c r="D91">
        <f t="shared" si="1"/>
        <v>8.6999999999999993</v>
      </c>
    </row>
    <row r="92" spans="1:4">
      <c r="A92" s="1">
        <v>113501</v>
      </c>
      <c r="B92" s="2" t="s">
        <v>6</v>
      </c>
      <c r="C92" s="1">
        <v>7.6678981868407297</v>
      </c>
      <c r="D92">
        <f t="shared" si="1"/>
        <v>7.7</v>
      </c>
    </row>
    <row r="93" spans="1:4">
      <c r="A93" s="1">
        <v>113508</v>
      </c>
      <c r="B93" s="2" t="s">
        <v>8</v>
      </c>
      <c r="C93" s="1">
        <v>9.2615889517180605</v>
      </c>
      <c r="D93">
        <f t="shared" si="1"/>
        <v>9.3000000000000007</v>
      </c>
    </row>
    <row r="94" spans="1:4">
      <c r="A94" s="1">
        <v>113466</v>
      </c>
      <c r="B94" s="2" t="s">
        <v>7</v>
      </c>
      <c r="C94" s="1">
        <v>9.13392629518947</v>
      </c>
      <c r="D94">
        <f t="shared" si="1"/>
        <v>9.1</v>
      </c>
    </row>
    <row r="95" spans="1:4">
      <c r="A95" s="1">
        <v>113668</v>
      </c>
      <c r="B95" s="2" t="s">
        <v>4</v>
      </c>
      <c r="C95" s="1">
        <v>7.71474611701362</v>
      </c>
      <c r="D95">
        <f t="shared" si="1"/>
        <v>7.7</v>
      </c>
    </row>
    <row r="96" spans="1:4">
      <c r="A96" s="1">
        <v>113213</v>
      </c>
      <c r="B96" s="2" t="s">
        <v>6</v>
      </c>
      <c r="C96" s="1">
        <v>9.8198448488998693</v>
      </c>
      <c r="D96">
        <f t="shared" si="1"/>
        <v>9.8000000000000007</v>
      </c>
    </row>
    <row r="97" spans="1:4">
      <c r="A97" s="1">
        <v>113434</v>
      </c>
      <c r="B97" s="2" t="s">
        <v>4</v>
      </c>
      <c r="C97" s="1">
        <v>7.0282007430767104</v>
      </c>
      <c r="D97">
        <f t="shared" si="1"/>
        <v>7</v>
      </c>
    </row>
    <row r="98" spans="1:4">
      <c r="A98" s="1">
        <v>113642</v>
      </c>
      <c r="B98" s="2" t="s">
        <v>4</v>
      </c>
      <c r="C98" s="1">
        <v>9.2116792308352995</v>
      </c>
      <c r="D98">
        <f t="shared" si="1"/>
        <v>9.1999999999999993</v>
      </c>
    </row>
    <row r="99" spans="1:4">
      <c r="A99" s="1">
        <v>113431</v>
      </c>
      <c r="B99" s="2" t="s">
        <v>7</v>
      </c>
      <c r="C99" s="1">
        <v>9.44357138647376</v>
      </c>
      <c r="D99">
        <f t="shared" si="1"/>
        <v>9.4</v>
      </c>
    </row>
    <row r="100" spans="1:4">
      <c r="A100" s="1">
        <v>113284</v>
      </c>
      <c r="B100" s="2" t="s">
        <v>6</v>
      </c>
      <c r="C100" s="1">
        <v>7.8533883894990799</v>
      </c>
      <c r="D100">
        <f t="shared" si="1"/>
        <v>7.9</v>
      </c>
    </row>
    <row r="101" spans="1:4">
      <c r="A101" s="1">
        <v>113152</v>
      </c>
      <c r="B101" s="2" t="s">
        <v>8</v>
      </c>
      <c r="C101" s="1">
        <v>9.6235972706168802</v>
      </c>
      <c r="D101">
        <f t="shared" si="1"/>
        <v>9.6</v>
      </c>
    </row>
    <row r="102" spans="1:4">
      <c r="A102" s="1">
        <v>113192</v>
      </c>
      <c r="B102" s="2" t="s">
        <v>7</v>
      </c>
      <c r="C102" s="1">
        <v>9.4324840935994292</v>
      </c>
      <c r="D102">
        <f t="shared" si="1"/>
        <v>9.4</v>
      </c>
    </row>
    <row r="103" spans="1:4">
      <c r="A103" s="1">
        <v>113619</v>
      </c>
      <c r="B103" s="2" t="s">
        <v>7</v>
      </c>
      <c r="C103" s="1">
        <v>8.7406291899834407</v>
      </c>
      <c r="D103">
        <f t="shared" si="1"/>
        <v>8.6999999999999993</v>
      </c>
    </row>
    <row r="104" spans="1:4">
      <c r="A104" s="1">
        <v>113333</v>
      </c>
      <c r="B104" s="2" t="s">
        <v>6</v>
      </c>
      <c r="C104" s="1">
        <v>7.6796154870399702</v>
      </c>
      <c r="D104">
        <f t="shared" si="1"/>
        <v>7.7</v>
      </c>
    </row>
    <row r="105" spans="1:4">
      <c r="A105" s="1">
        <v>113487</v>
      </c>
      <c r="B105" s="2" t="s">
        <v>5</v>
      </c>
      <c r="C105" s="1">
        <v>9.5319541683979896</v>
      </c>
      <c r="D105">
        <f t="shared" si="1"/>
        <v>9.5</v>
      </c>
    </row>
    <row r="106" spans="1:4">
      <c r="A106" s="1">
        <v>113617</v>
      </c>
      <c r="B106" s="2" t="s">
        <v>5</v>
      </c>
      <c r="C106" s="1">
        <v>9.4824748963925494</v>
      </c>
      <c r="D106">
        <f t="shared" si="1"/>
        <v>9.5</v>
      </c>
    </row>
    <row r="107" spans="1:4">
      <c r="A107" s="1">
        <v>113363</v>
      </c>
      <c r="B107" s="2" t="s">
        <v>4</v>
      </c>
      <c r="C107" s="1">
        <v>9.5148857613508504</v>
      </c>
      <c r="D107">
        <f t="shared" si="1"/>
        <v>9.5</v>
      </c>
    </row>
    <row r="108" spans="1:4">
      <c r="A108" s="1">
        <v>113710</v>
      </c>
      <c r="B108" s="2" t="s">
        <v>4</v>
      </c>
      <c r="C108" s="1">
        <v>8.1125346497275999</v>
      </c>
      <c r="D108">
        <f t="shared" si="1"/>
        <v>8.1</v>
      </c>
    </row>
    <row r="109" spans="1:4">
      <c r="A109" s="1">
        <v>113496</v>
      </c>
      <c r="B109" s="2" t="s">
        <v>7</v>
      </c>
      <c r="C109" s="1">
        <v>9.1644239407881507</v>
      </c>
      <c r="D109">
        <f t="shared" si="1"/>
        <v>9.1999999999999993</v>
      </c>
    </row>
    <row r="110" spans="1:4">
      <c r="A110" s="1">
        <v>113493</v>
      </c>
      <c r="B110" s="2" t="s">
        <v>6</v>
      </c>
      <c r="C110" s="1">
        <v>9.95431183045884</v>
      </c>
      <c r="D110">
        <f t="shared" si="1"/>
        <v>10</v>
      </c>
    </row>
    <row r="111" spans="1:4">
      <c r="A111" s="1">
        <v>113575</v>
      </c>
      <c r="B111" s="2" t="s">
        <v>4</v>
      </c>
      <c r="C111" s="1">
        <v>9.4478906677100305</v>
      </c>
      <c r="D111">
        <f t="shared" si="1"/>
        <v>9.4</v>
      </c>
    </row>
    <row r="112" spans="1:4">
      <c r="A112" s="1">
        <v>113554</v>
      </c>
      <c r="B112" s="2" t="s">
        <v>5</v>
      </c>
      <c r="C112" s="1">
        <v>9.5191145104446608</v>
      </c>
      <c r="D112">
        <f t="shared" si="1"/>
        <v>9.5</v>
      </c>
    </row>
    <row r="113" spans="1:4">
      <c r="A113" s="1">
        <v>113343</v>
      </c>
      <c r="B113" s="2" t="s">
        <v>4</v>
      </c>
      <c r="C113" s="1">
        <v>8.7158970864123795</v>
      </c>
      <c r="D113">
        <f t="shared" si="1"/>
        <v>8.6999999999999993</v>
      </c>
    </row>
    <row r="114" spans="1:4">
      <c r="A114" s="1">
        <v>113737</v>
      </c>
      <c r="B114" s="2" t="s">
        <v>7</v>
      </c>
      <c r="C114" s="1">
        <v>8.9385292548107405</v>
      </c>
      <c r="D114">
        <f t="shared" si="1"/>
        <v>8.9</v>
      </c>
    </row>
    <row r="115" spans="1:4">
      <c r="A115" s="1">
        <v>113652</v>
      </c>
      <c r="B115" s="2" t="s">
        <v>7</v>
      </c>
      <c r="C115" s="1">
        <v>8.99454244369295</v>
      </c>
      <c r="D115">
        <f t="shared" si="1"/>
        <v>9</v>
      </c>
    </row>
    <row r="116" spans="1:4">
      <c r="A116" s="1">
        <v>113383</v>
      </c>
      <c r="B116" s="2" t="s">
        <v>8</v>
      </c>
      <c r="C116" s="1">
        <v>9.1368680478075603</v>
      </c>
      <c r="D116">
        <f t="shared" si="1"/>
        <v>9.1</v>
      </c>
    </row>
    <row r="117" spans="1:4">
      <c r="A117" s="1">
        <v>113246</v>
      </c>
      <c r="B117" s="2" t="s">
        <v>8</v>
      </c>
      <c r="C117" s="1">
        <v>9.4850887251403293</v>
      </c>
      <c r="D117">
        <f t="shared" si="1"/>
        <v>9.5</v>
      </c>
    </row>
    <row r="118" spans="1:4">
      <c r="A118" s="1">
        <v>113396</v>
      </c>
      <c r="B118" s="2" t="s">
        <v>5</v>
      </c>
      <c r="C118" s="1">
        <v>9.4810050607840193</v>
      </c>
      <c r="D118">
        <f t="shared" si="1"/>
        <v>9.5</v>
      </c>
    </row>
    <row r="119" spans="1:4">
      <c r="A119" s="1">
        <v>113364</v>
      </c>
      <c r="B119" s="2" t="s">
        <v>4</v>
      </c>
      <c r="C119" s="1">
        <v>8.1567425782171199</v>
      </c>
      <c r="D119">
        <f t="shared" si="1"/>
        <v>8.1999999999999993</v>
      </c>
    </row>
    <row r="120" spans="1:4">
      <c r="A120" s="1">
        <v>113354</v>
      </c>
      <c r="B120" s="2" t="s">
        <v>6</v>
      </c>
      <c r="C120" s="1">
        <v>9.0179684530356798</v>
      </c>
      <c r="D120">
        <f t="shared" si="1"/>
        <v>9</v>
      </c>
    </row>
    <row r="121" spans="1:4">
      <c r="A121" s="1">
        <v>113149</v>
      </c>
      <c r="B121" s="2" t="s">
        <v>8</v>
      </c>
      <c r="C121" s="1">
        <v>8.1872658243375191</v>
      </c>
      <c r="D121">
        <f t="shared" si="1"/>
        <v>8.1999999999999993</v>
      </c>
    </row>
    <row r="122" spans="1:4">
      <c r="A122" s="1">
        <v>113759</v>
      </c>
      <c r="B122" s="2" t="s">
        <v>4</v>
      </c>
      <c r="C122" s="1">
        <v>8.7866141214694196</v>
      </c>
      <c r="D122">
        <f t="shared" si="1"/>
        <v>8.8000000000000007</v>
      </c>
    </row>
    <row r="123" spans="1:4">
      <c r="A123" s="1">
        <v>113510</v>
      </c>
      <c r="B123" s="2" t="s">
        <v>6</v>
      </c>
      <c r="C123" s="1">
        <v>8.9255164166472998</v>
      </c>
      <c r="D123">
        <f t="shared" si="1"/>
        <v>8.9</v>
      </c>
    </row>
    <row r="124" spans="1:4">
      <c r="A124" s="1">
        <v>113153</v>
      </c>
      <c r="B124" s="2" t="s">
        <v>5</v>
      </c>
      <c r="C124" s="1">
        <v>9.4287528047854092</v>
      </c>
      <c r="D124">
        <f t="shared" si="1"/>
        <v>9.4</v>
      </c>
    </row>
    <row r="125" spans="1:4">
      <c r="A125" s="1">
        <v>113611</v>
      </c>
      <c r="B125" s="2" t="s">
        <v>5</v>
      </c>
      <c r="C125" s="1">
        <v>9.3738086883119394</v>
      </c>
      <c r="D125">
        <f t="shared" si="1"/>
        <v>9.4</v>
      </c>
    </row>
    <row r="126" spans="1:4">
      <c r="A126" s="1">
        <v>113234</v>
      </c>
      <c r="B126" s="2" t="s">
        <v>6</v>
      </c>
      <c r="C126" s="1">
        <v>9.1058236928830301</v>
      </c>
      <c r="D126">
        <f t="shared" si="1"/>
        <v>9.1</v>
      </c>
    </row>
    <row r="127" spans="1:4">
      <c r="A127" s="1">
        <v>113253</v>
      </c>
      <c r="B127" s="2" t="s">
        <v>5</v>
      </c>
      <c r="C127" s="1">
        <v>9.4415852361373105</v>
      </c>
      <c r="D127">
        <f t="shared" si="1"/>
        <v>9.4</v>
      </c>
    </row>
    <row r="128" spans="1:4">
      <c r="A128" s="1">
        <v>113599</v>
      </c>
      <c r="B128" s="2" t="s">
        <v>5</v>
      </c>
      <c r="C128" s="1">
        <v>9.4442231626015101</v>
      </c>
      <c r="D128">
        <f t="shared" si="1"/>
        <v>9.4</v>
      </c>
    </row>
    <row r="129" spans="1:4">
      <c r="A129" s="1">
        <v>113665</v>
      </c>
      <c r="B129" s="2" t="s">
        <v>6</v>
      </c>
      <c r="C129" s="1">
        <v>6.7274965081587901</v>
      </c>
      <c r="D129">
        <f t="shared" si="1"/>
        <v>6.7</v>
      </c>
    </row>
    <row r="130" spans="1:4">
      <c r="A130" s="1">
        <v>113753</v>
      </c>
      <c r="B130" s="2" t="s">
        <v>6</v>
      </c>
      <c r="C130" s="1">
        <v>9.5127217352334199</v>
      </c>
      <c r="D130">
        <f t="shared" ref="D130:D193" si="2">ROUND(C130,1)</f>
        <v>9.5</v>
      </c>
    </row>
    <row r="131" spans="1:4">
      <c r="A131" s="1">
        <v>113454</v>
      </c>
      <c r="B131" s="2" t="s">
        <v>7</v>
      </c>
      <c r="C131" s="1">
        <v>8.7588787394525696</v>
      </c>
      <c r="D131">
        <f t="shared" si="2"/>
        <v>8.8000000000000007</v>
      </c>
    </row>
    <row r="132" spans="1:4">
      <c r="A132" s="1">
        <v>113751</v>
      </c>
      <c r="B132" s="2" t="s">
        <v>4</v>
      </c>
      <c r="C132" s="1">
        <v>9.0568412520234407</v>
      </c>
      <c r="D132">
        <f t="shared" si="2"/>
        <v>9.1</v>
      </c>
    </row>
    <row r="133" spans="1:4">
      <c r="A133" s="1">
        <v>113325</v>
      </c>
      <c r="B133" s="2" t="s">
        <v>4</v>
      </c>
      <c r="C133" s="1">
        <v>9.0345375341439702</v>
      </c>
      <c r="D133">
        <f t="shared" si="2"/>
        <v>9</v>
      </c>
    </row>
    <row r="134" spans="1:4">
      <c r="A134" s="1">
        <v>113239</v>
      </c>
      <c r="B134" s="2" t="s">
        <v>8</v>
      </c>
      <c r="C134" s="1">
        <v>9.5321390369092303</v>
      </c>
      <c r="D134">
        <f t="shared" si="2"/>
        <v>9.5</v>
      </c>
    </row>
    <row r="135" spans="1:4">
      <c r="A135" s="1">
        <v>113334</v>
      </c>
      <c r="B135" s="2" t="s">
        <v>5</v>
      </c>
      <c r="C135" s="1">
        <v>9.4051122860912102</v>
      </c>
      <c r="D135">
        <f t="shared" si="2"/>
        <v>9.4</v>
      </c>
    </row>
    <row r="136" spans="1:4">
      <c r="A136" s="1">
        <v>113589</v>
      </c>
      <c r="B136" s="2" t="s">
        <v>5</v>
      </c>
      <c r="C136" s="1">
        <v>9.3903857305510403</v>
      </c>
      <c r="D136">
        <f t="shared" si="2"/>
        <v>9.4</v>
      </c>
    </row>
    <row r="137" spans="1:4">
      <c r="A137" s="1">
        <v>113763</v>
      </c>
      <c r="B137" s="2" t="s">
        <v>5</v>
      </c>
      <c r="C137" s="1">
        <v>9.4058327322510493</v>
      </c>
      <c r="D137">
        <f t="shared" si="2"/>
        <v>9.4</v>
      </c>
    </row>
    <row r="138" spans="1:4">
      <c r="A138" s="1">
        <v>113450</v>
      </c>
      <c r="B138" s="2" t="s">
        <v>6</v>
      </c>
      <c r="C138" s="1">
        <v>9.4109723593688503</v>
      </c>
      <c r="D138">
        <f t="shared" si="2"/>
        <v>9.4</v>
      </c>
    </row>
    <row r="139" spans="1:4">
      <c r="A139" s="1">
        <v>113322</v>
      </c>
      <c r="B139" s="2" t="s">
        <v>7</v>
      </c>
      <c r="C139" s="1">
        <v>9.2127051460093092</v>
      </c>
      <c r="D139">
        <f t="shared" si="2"/>
        <v>9.1999999999999993</v>
      </c>
    </row>
    <row r="140" spans="1:4">
      <c r="A140" s="1">
        <v>113580</v>
      </c>
      <c r="B140" s="2" t="s">
        <v>8</v>
      </c>
      <c r="C140" s="1">
        <v>9.6164305049740193</v>
      </c>
      <c r="D140">
        <f t="shared" si="2"/>
        <v>9.6</v>
      </c>
    </row>
    <row r="141" spans="1:4">
      <c r="A141" s="1">
        <v>113708</v>
      </c>
      <c r="B141" s="2" t="s">
        <v>7</v>
      </c>
      <c r="C141" s="1">
        <v>8.0221249679033093</v>
      </c>
      <c r="D141">
        <f t="shared" si="2"/>
        <v>8</v>
      </c>
    </row>
    <row r="142" spans="1:4">
      <c r="A142" s="1">
        <v>113179</v>
      </c>
      <c r="B142" s="2" t="s">
        <v>8</v>
      </c>
      <c r="C142" s="1">
        <v>9.1163245686766601</v>
      </c>
      <c r="D142">
        <f t="shared" si="2"/>
        <v>9.1</v>
      </c>
    </row>
    <row r="143" spans="1:4">
      <c r="A143" s="1">
        <v>113416</v>
      </c>
      <c r="B143" s="2" t="s">
        <v>4</v>
      </c>
      <c r="C143" s="1">
        <v>9.7132590311273894</v>
      </c>
      <c r="D143">
        <f t="shared" si="2"/>
        <v>9.6999999999999993</v>
      </c>
    </row>
    <row r="144" spans="1:4">
      <c r="A144" s="1">
        <v>113378</v>
      </c>
      <c r="B144" s="2" t="s">
        <v>8</v>
      </c>
      <c r="C144" s="1">
        <v>9.2495723629175597</v>
      </c>
      <c r="D144">
        <f t="shared" si="2"/>
        <v>9.1999999999999993</v>
      </c>
    </row>
    <row r="145" spans="1:4">
      <c r="A145" s="1">
        <v>113675</v>
      </c>
      <c r="B145" s="2" t="s">
        <v>8</v>
      </c>
      <c r="C145" s="1">
        <v>9.4472011701501994</v>
      </c>
      <c r="D145">
        <f t="shared" si="2"/>
        <v>9.4</v>
      </c>
    </row>
    <row r="146" spans="1:4">
      <c r="A146" s="1">
        <v>113369</v>
      </c>
      <c r="B146" s="2" t="s">
        <v>7</v>
      </c>
      <c r="C146" s="1">
        <v>9.5277138609704402</v>
      </c>
      <c r="D146">
        <f t="shared" si="2"/>
        <v>9.5</v>
      </c>
    </row>
    <row r="147" spans="1:4">
      <c r="A147" s="1">
        <v>113162</v>
      </c>
      <c r="B147" s="2" t="s">
        <v>7</v>
      </c>
      <c r="C147" s="1">
        <v>8.9913975718108698</v>
      </c>
      <c r="D147">
        <f t="shared" si="2"/>
        <v>9</v>
      </c>
    </row>
    <row r="148" spans="1:4">
      <c r="A148" s="1">
        <v>113403</v>
      </c>
      <c r="B148" s="2" t="s">
        <v>5</v>
      </c>
      <c r="C148" s="1">
        <v>9.4133250588232897</v>
      </c>
      <c r="D148">
        <f t="shared" si="2"/>
        <v>9.4</v>
      </c>
    </row>
    <row r="149" spans="1:4">
      <c r="A149" s="1">
        <v>113529</v>
      </c>
      <c r="B149" s="2" t="s">
        <v>5</v>
      </c>
      <c r="C149" s="1">
        <v>9.3554852603413892</v>
      </c>
      <c r="D149">
        <f t="shared" si="2"/>
        <v>9.4</v>
      </c>
    </row>
    <row r="150" spans="1:4">
      <c r="A150" s="1">
        <v>113357</v>
      </c>
      <c r="B150" s="2" t="s">
        <v>8</v>
      </c>
      <c r="C150" s="1">
        <v>9.3277108628597496</v>
      </c>
      <c r="D150">
        <f t="shared" si="2"/>
        <v>9.3000000000000007</v>
      </c>
    </row>
    <row r="151" spans="1:4">
      <c r="A151" s="1">
        <v>113228</v>
      </c>
      <c r="B151" s="2" t="s">
        <v>5</v>
      </c>
      <c r="C151" s="1">
        <v>9.4205684056646994</v>
      </c>
      <c r="D151">
        <f t="shared" si="2"/>
        <v>9.4</v>
      </c>
    </row>
    <row r="152" spans="1:4">
      <c r="A152" s="1">
        <v>113654</v>
      </c>
      <c r="B152" s="2" t="s">
        <v>5</v>
      </c>
      <c r="C152" s="1">
        <v>9.2788343914247999</v>
      </c>
      <c r="D152">
        <f t="shared" si="2"/>
        <v>9.3000000000000007</v>
      </c>
    </row>
    <row r="153" spans="1:4">
      <c r="A153" s="1">
        <v>113738</v>
      </c>
      <c r="B153" s="2" t="s">
        <v>5</v>
      </c>
      <c r="C153" s="1">
        <v>9.3036926195528995</v>
      </c>
      <c r="D153">
        <f t="shared" si="2"/>
        <v>9.3000000000000007</v>
      </c>
    </row>
    <row r="154" spans="1:4">
      <c r="A154" s="1">
        <v>113475</v>
      </c>
      <c r="B154" s="2" t="s">
        <v>6</v>
      </c>
      <c r="C154" s="1">
        <v>8.7428348835031393</v>
      </c>
      <c r="D154">
        <f t="shared" si="2"/>
        <v>8.6999999999999993</v>
      </c>
    </row>
    <row r="155" spans="1:4">
      <c r="A155" s="1">
        <v>113705</v>
      </c>
      <c r="B155" s="2" t="s">
        <v>7</v>
      </c>
      <c r="C155" s="1">
        <v>8.7320893670543303</v>
      </c>
      <c r="D155">
        <f t="shared" si="2"/>
        <v>8.6999999999999993</v>
      </c>
    </row>
    <row r="156" spans="1:4">
      <c r="A156" s="1">
        <v>113686</v>
      </c>
      <c r="B156" s="2" t="s">
        <v>4</v>
      </c>
      <c r="C156" s="1">
        <v>9.1221960705771394</v>
      </c>
      <c r="D156">
        <f t="shared" si="2"/>
        <v>9.1</v>
      </c>
    </row>
    <row r="157" spans="1:4">
      <c r="A157" s="1">
        <v>113412</v>
      </c>
      <c r="B157" s="2" t="s">
        <v>6</v>
      </c>
      <c r="C157" s="1">
        <v>9.0817271970778304</v>
      </c>
      <c r="D157">
        <f t="shared" si="2"/>
        <v>9.1</v>
      </c>
    </row>
    <row r="158" spans="1:4">
      <c r="A158" s="1">
        <v>113208</v>
      </c>
      <c r="B158" s="2" t="s">
        <v>4</v>
      </c>
      <c r="C158" s="1">
        <v>9.4777838591752595</v>
      </c>
      <c r="D158">
        <f t="shared" si="2"/>
        <v>9.5</v>
      </c>
    </row>
    <row r="159" spans="1:4">
      <c r="A159" s="1">
        <v>113340</v>
      </c>
      <c r="B159" s="2" t="s">
        <v>4</v>
      </c>
      <c r="C159" s="1">
        <v>9.3306898068534494</v>
      </c>
      <c r="D159">
        <f t="shared" si="2"/>
        <v>9.3000000000000007</v>
      </c>
    </row>
    <row r="160" spans="1:4">
      <c r="A160" s="1">
        <v>113217</v>
      </c>
      <c r="B160" s="2" t="s">
        <v>7</v>
      </c>
      <c r="C160" s="1">
        <v>9.0896993788669906</v>
      </c>
      <c r="D160">
        <f t="shared" si="2"/>
        <v>9.1</v>
      </c>
    </row>
    <row r="161" spans="1:4">
      <c r="A161" s="1">
        <v>113207</v>
      </c>
      <c r="B161" s="2" t="s">
        <v>6</v>
      </c>
      <c r="C161" s="1">
        <v>8.6158624373900992</v>
      </c>
      <c r="D161">
        <f t="shared" si="2"/>
        <v>8.6</v>
      </c>
    </row>
    <row r="162" spans="1:4">
      <c r="A162" s="1">
        <v>113595</v>
      </c>
      <c r="B162" s="2" t="s">
        <v>5</v>
      </c>
      <c r="C162" s="1">
        <v>9.2905100011294106</v>
      </c>
      <c r="D162">
        <f t="shared" si="2"/>
        <v>9.3000000000000007</v>
      </c>
    </row>
    <row r="163" spans="1:4">
      <c r="A163" s="1">
        <v>113490</v>
      </c>
      <c r="B163" s="2" t="s">
        <v>6</v>
      </c>
      <c r="C163" s="1">
        <v>8.7777613305795796</v>
      </c>
      <c r="D163">
        <f t="shared" si="2"/>
        <v>8.8000000000000007</v>
      </c>
    </row>
    <row r="164" spans="1:4">
      <c r="A164" s="1">
        <v>113522</v>
      </c>
      <c r="B164" s="2" t="s">
        <v>8</v>
      </c>
      <c r="C164" s="1">
        <v>7.9643907738060697</v>
      </c>
      <c r="D164">
        <f t="shared" si="2"/>
        <v>8</v>
      </c>
    </row>
    <row r="165" spans="1:4">
      <c r="A165" s="1">
        <v>113711</v>
      </c>
      <c r="B165" s="2" t="s">
        <v>5</v>
      </c>
      <c r="C165" s="1">
        <v>9.3372495784318303</v>
      </c>
      <c r="D165">
        <f t="shared" si="2"/>
        <v>9.3000000000000007</v>
      </c>
    </row>
    <row r="166" spans="1:4">
      <c r="A166" s="1">
        <v>113427</v>
      </c>
      <c r="B166" s="2" t="s">
        <v>4</v>
      </c>
      <c r="C166" s="1">
        <v>9.1955808025172594</v>
      </c>
      <c r="D166">
        <f t="shared" si="2"/>
        <v>9.1999999999999993</v>
      </c>
    </row>
    <row r="167" spans="1:4">
      <c r="A167" s="1">
        <v>113700</v>
      </c>
      <c r="B167" s="2" t="s">
        <v>6</v>
      </c>
      <c r="C167" s="1">
        <v>8.4294597728558909</v>
      </c>
      <c r="D167">
        <f t="shared" si="2"/>
        <v>8.4</v>
      </c>
    </row>
    <row r="168" spans="1:4">
      <c r="A168" s="1">
        <v>113273</v>
      </c>
      <c r="B168" s="2" t="s">
        <v>5</v>
      </c>
      <c r="C168" s="1">
        <v>9.2861746170338506</v>
      </c>
      <c r="D168">
        <f t="shared" si="2"/>
        <v>9.3000000000000007</v>
      </c>
    </row>
    <row r="169" spans="1:4">
      <c r="A169" s="1">
        <v>113756</v>
      </c>
      <c r="B169" s="2" t="s">
        <v>6</v>
      </c>
      <c r="C169" s="1">
        <v>8.7784026780960307</v>
      </c>
      <c r="D169">
        <f t="shared" si="2"/>
        <v>8.8000000000000007</v>
      </c>
    </row>
    <row r="170" spans="1:4">
      <c r="A170" s="1">
        <v>113418</v>
      </c>
      <c r="B170" s="2" t="s">
        <v>5</v>
      </c>
      <c r="C170" s="1">
        <v>9.3430891511446603</v>
      </c>
      <c r="D170">
        <f t="shared" si="2"/>
        <v>9.3000000000000007</v>
      </c>
    </row>
    <row r="171" spans="1:4">
      <c r="A171" s="1">
        <v>113344</v>
      </c>
      <c r="B171" s="2" t="s">
        <v>7</v>
      </c>
      <c r="C171" s="1">
        <v>9.2998491423850496</v>
      </c>
      <c r="D171">
        <f t="shared" si="2"/>
        <v>9.3000000000000007</v>
      </c>
    </row>
    <row r="172" spans="1:4">
      <c r="A172" s="1">
        <v>113749</v>
      </c>
      <c r="B172" s="2" t="s">
        <v>5</v>
      </c>
      <c r="C172" s="1">
        <v>9.2640882934735895</v>
      </c>
      <c r="D172">
        <f t="shared" si="2"/>
        <v>9.3000000000000007</v>
      </c>
    </row>
    <row r="173" spans="1:4">
      <c r="A173" s="1">
        <v>113349</v>
      </c>
      <c r="B173" s="2" t="s">
        <v>5</v>
      </c>
      <c r="C173" s="1">
        <v>9.3258272417172101</v>
      </c>
      <c r="D173">
        <f t="shared" si="2"/>
        <v>9.3000000000000007</v>
      </c>
    </row>
    <row r="174" spans="1:4">
      <c r="A174" s="1">
        <v>113275</v>
      </c>
      <c r="B174" s="2" t="s">
        <v>7</v>
      </c>
      <c r="C174" s="1">
        <v>9.4695102896840009</v>
      </c>
      <c r="D174">
        <f t="shared" si="2"/>
        <v>9.5</v>
      </c>
    </row>
    <row r="175" spans="1:4">
      <c r="A175" s="1">
        <v>113458</v>
      </c>
      <c r="B175" s="2" t="s">
        <v>8</v>
      </c>
      <c r="C175" s="1">
        <v>8.5041233011023198</v>
      </c>
      <c r="D175">
        <f t="shared" si="2"/>
        <v>8.5</v>
      </c>
    </row>
    <row r="176" spans="1:4">
      <c r="A176" s="1">
        <v>113272</v>
      </c>
      <c r="B176" s="2" t="s">
        <v>7</v>
      </c>
      <c r="C176" s="1">
        <v>10.0164521688147</v>
      </c>
      <c r="D176">
        <f t="shared" si="2"/>
        <v>10</v>
      </c>
    </row>
    <row r="177" spans="1:4">
      <c r="A177" s="1">
        <v>113229</v>
      </c>
      <c r="B177" s="2" t="s">
        <v>8</v>
      </c>
      <c r="C177" s="1">
        <v>9.4909878406571</v>
      </c>
      <c r="D177">
        <f t="shared" si="2"/>
        <v>9.5</v>
      </c>
    </row>
    <row r="178" spans="1:4">
      <c r="A178" s="1">
        <v>113326</v>
      </c>
      <c r="B178" s="2" t="s">
        <v>4</v>
      </c>
      <c r="C178" s="1">
        <v>8.0956872350700397</v>
      </c>
      <c r="D178">
        <f t="shared" si="2"/>
        <v>8.1</v>
      </c>
    </row>
    <row r="179" spans="1:4">
      <c r="A179" s="1">
        <v>113625</v>
      </c>
      <c r="B179" s="2" t="s">
        <v>6</v>
      </c>
      <c r="C179" s="1">
        <v>9.6885907742806801</v>
      </c>
      <c r="D179">
        <f t="shared" si="2"/>
        <v>9.6999999999999993</v>
      </c>
    </row>
    <row r="180" spans="1:4">
      <c r="A180" s="1">
        <v>113714</v>
      </c>
      <c r="B180" s="2" t="s">
        <v>6</v>
      </c>
      <c r="C180" s="1">
        <v>9.9282161074796509</v>
      </c>
      <c r="D180">
        <f t="shared" si="2"/>
        <v>9.9</v>
      </c>
    </row>
    <row r="181" spans="1:4">
      <c r="A181" s="1">
        <v>113270</v>
      </c>
      <c r="B181" s="2" t="s">
        <v>6</v>
      </c>
      <c r="C181" s="1">
        <v>9.4416948397965701</v>
      </c>
      <c r="D181">
        <f t="shared" si="2"/>
        <v>9.4</v>
      </c>
    </row>
    <row r="182" spans="1:4">
      <c r="A182" s="1">
        <v>113712</v>
      </c>
      <c r="B182" s="2" t="s">
        <v>5</v>
      </c>
      <c r="C182" s="1">
        <v>9.3017111547399107</v>
      </c>
      <c r="D182">
        <f t="shared" si="2"/>
        <v>9.3000000000000007</v>
      </c>
    </row>
    <row r="183" spans="1:4">
      <c r="A183" s="1">
        <v>113613</v>
      </c>
      <c r="B183" s="2" t="s">
        <v>7</v>
      </c>
      <c r="C183" s="1">
        <v>8.7671375993742302</v>
      </c>
      <c r="D183">
        <f t="shared" si="2"/>
        <v>8.8000000000000007</v>
      </c>
    </row>
    <row r="184" spans="1:4">
      <c r="A184" s="1">
        <v>113546</v>
      </c>
      <c r="B184" s="2" t="s">
        <v>4</v>
      </c>
      <c r="C184" s="1">
        <v>8.9178230521644402</v>
      </c>
      <c r="D184">
        <f t="shared" si="2"/>
        <v>8.9</v>
      </c>
    </row>
    <row r="185" spans="1:4">
      <c r="A185" s="1">
        <v>113691</v>
      </c>
      <c r="B185" s="2" t="s">
        <v>7</v>
      </c>
      <c r="C185" s="1">
        <v>7.4426816420748896</v>
      </c>
      <c r="D185">
        <f t="shared" si="2"/>
        <v>7.4</v>
      </c>
    </row>
    <row r="186" spans="1:4">
      <c r="A186" s="1">
        <v>113266</v>
      </c>
      <c r="B186" s="2" t="s">
        <v>5</v>
      </c>
      <c r="C186" s="1">
        <v>9.3492177710894406</v>
      </c>
      <c r="D186">
        <f t="shared" si="2"/>
        <v>9.3000000000000007</v>
      </c>
    </row>
    <row r="187" spans="1:4">
      <c r="A187" s="1">
        <v>113664</v>
      </c>
      <c r="B187" s="2" t="s">
        <v>5</v>
      </c>
      <c r="C187" s="1">
        <v>9.3353981101205292</v>
      </c>
      <c r="D187">
        <f t="shared" si="2"/>
        <v>9.3000000000000007</v>
      </c>
    </row>
    <row r="188" spans="1:4">
      <c r="A188" s="1">
        <v>113303</v>
      </c>
      <c r="B188" s="2" t="s">
        <v>7</v>
      </c>
      <c r="C188" s="1">
        <v>9.21005284771738</v>
      </c>
      <c r="D188">
        <f t="shared" si="2"/>
        <v>9.1999999999999993</v>
      </c>
    </row>
    <row r="189" spans="1:4">
      <c r="A189" s="1">
        <v>113375</v>
      </c>
      <c r="B189" s="2" t="s">
        <v>8</v>
      </c>
      <c r="C189" s="1">
        <v>9.3890435337082803</v>
      </c>
      <c r="D189">
        <f t="shared" si="2"/>
        <v>9.4</v>
      </c>
    </row>
    <row r="190" spans="1:4">
      <c r="A190" s="1">
        <v>113361</v>
      </c>
      <c r="B190" s="2" t="s">
        <v>4</v>
      </c>
      <c r="C190" s="1">
        <v>7.6907545431227904</v>
      </c>
      <c r="D190">
        <f t="shared" si="2"/>
        <v>7.7</v>
      </c>
    </row>
    <row r="191" spans="1:4">
      <c r="A191" s="1">
        <v>113729</v>
      </c>
      <c r="B191" s="2" t="s">
        <v>4</v>
      </c>
      <c r="C191" s="1">
        <v>8.5340288261228903</v>
      </c>
      <c r="D191">
        <f t="shared" si="2"/>
        <v>8.5</v>
      </c>
    </row>
    <row r="192" spans="1:4">
      <c r="A192" s="1">
        <v>113520</v>
      </c>
      <c r="B192" s="2" t="s">
        <v>5</v>
      </c>
      <c r="C192" s="1">
        <v>9.3184437919579999</v>
      </c>
      <c r="D192">
        <f t="shared" si="2"/>
        <v>9.3000000000000007</v>
      </c>
    </row>
    <row r="193" spans="1:4">
      <c r="A193" s="1">
        <v>113323</v>
      </c>
      <c r="B193" s="2" t="s">
        <v>5</v>
      </c>
      <c r="C193" s="1">
        <v>9.2963717315005407</v>
      </c>
      <c r="D193">
        <f t="shared" si="2"/>
        <v>9.3000000000000007</v>
      </c>
    </row>
    <row r="194" spans="1:4">
      <c r="A194" s="1">
        <v>113692</v>
      </c>
      <c r="B194" s="2" t="s">
        <v>5</v>
      </c>
      <c r="C194" s="1">
        <v>9.3066918617962493</v>
      </c>
      <c r="D194">
        <f t="shared" ref="D194:D257" si="3">ROUND(C194,1)</f>
        <v>9.3000000000000007</v>
      </c>
    </row>
    <row r="195" spans="1:4">
      <c r="A195" s="1">
        <v>113677</v>
      </c>
      <c r="B195" s="2" t="s">
        <v>4</v>
      </c>
      <c r="C195" s="1">
        <v>8.7815038719319691</v>
      </c>
      <c r="D195">
        <f t="shared" si="3"/>
        <v>8.8000000000000007</v>
      </c>
    </row>
    <row r="196" spans="1:4">
      <c r="A196" s="1">
        <v>113726</v>
      </c>
      <c r="B196" s="2" t="s">
        <v>5</v>
      </c>
      <c r="C196" s="1">
        <v>9.3249303075783807</v>
      </c>
      <c r="D196">
        <f t="shared" si="3"/>
        <v>9.3000000000000007</v>
      </c>
    </row>
    <row r="197" spans="1:4">
      <c r="A197" s="1">
        <v>113709</v>
      </c>
      <c r="B197" s="2" t="s">
        <v>7</v>
      </c>
      <c r="C197" s="1">
        <v>9.4161112516229792</v>
      </c>
      <c r="D197">
        <f t="shared" si="3"/>
        <v>9.4</v>
      </c>
    </row>
    <row r="198" spans="1:4">
      <c r="A198" s="1">
        <v>113232</v>
      </c>
      <c r="B198" s="2" t="s">
        <v>7</v>
      </c>
      <c r="C198" s="1">
        <v>9.1120297413629299</v>
      </c>
      <c r="D198">
        <f t="shared" si="3"/>
        <v>9.1</v>
      </c>
    </row>
    <row r="199" spans="1:4">
      <c r="A199" s="1">
        <v>113422</v>
      </c>
      <c r="B199" s="2" t="s">
        <v>7</v>
      </c>
      <c r="C199" s="1">
        <v>8.8017333162530296</v>
      </c>
      <c r="D199">
        <f t="shared" si="3"/>
        <v>8.8000000000000007</v>
      </c>
    </row>
    <row r="200" spans="1:4">
      <c r="A200" s="1">
        <v>113282</v>
      </c>
      <c r="B200" s="2" t="s">
        <v>4</v>
      </c>
      <c r="C200" s="1">
        <v>8.15908038142382</v>
      </c>
      <c r="D200">
        <f t="shared" si="3"/>
        <v>8.1999999999999993</v>
      </c>
    </row>
    <row r="201" spans="1:4">
      <c r="A201" s="1">
        <v>113743</v>
      </c>
      <c r="B201" s="2" t="s">
        <v>5</v>
      </c>
      <c r="C201" s="1">
        <v>9.2967788135566298</v>
      </c>
      <c r="D201">
        <f t="shared" si="3"/>
        <v>9.3000000000000007</v>
      </c>
    </row>
    <row r="202" spans="1:4">
      <c r="A202" s="1">
        <v>113351</v>
      </c>
      <c r="B202" s="2" t="s">
        <v>8</v>
      </c>
      <c r="C202" s="1">
        <v>9.4847208825577702</v>
      </c>
      <c r="D202">
        <f t="shared" si="3"/>
        <v>9.5</v>
      </c>
    </row>
    <row r="203" spans="1:4">
      <c r="A203" s="1">
        <v>113614</v>
      </c>
      <c r="B203" s="2" t="s">
        <v>4</v>
      </c>
      <c r="C203" s="1">
        <v>8.81531233722521</v>
      </c>
      <c r="D203">
        <f t="shared" si="3"/>
        <v>8.8000000000000007</v>
      </c>
    </row>
    <row r="204" spans="1:4">
      <c r="A204" s="1">
        <v>113539</v>
      </c>
      <c r="B204" s="2" t="s">
        <v>6</v>
      </c>
      <c r="C204" s="1">
        <v>9.4400789284183002</v>
      </c>
      <c r="D204">
        <f t="shared" si="3"/>
        <v>9.4</v>
      </c>
    </row>
    <row r="205" spans="1:4">
      <c r="A205" s="1">
        <v>113446</v>
      </c>
      <c r="B205" s="2" t="s">
        <v>5</v>
      </c>
      <c r="C205" s="1">
        <v>9.1572069124987507</v>
      </c>
      <c r="D205">
        <f t="shared" si="3"/>
        <v>9.1999999999999993</v>
      </c>
    </row>
    <row r="206" spans="1:4">
      <c r="A206" s="1">
        <v>113559</v>
      </c>
      <c r="B206" s="2" t="s">
        <v>4</v>
      </c>
      <c r="C206" s="1">
        <v>9.3404439569693807</v>
      </c>
      <c r="D206">
        <f t="shared" si="3"/>
        <v>9.3000000000000007</v>
      </c>
    </row>
    <row r="207" spans="1:4">
      <c r="A207" s="1">
        <v>113492</v>
      </c>
      <c r="B207" s="2" t="s">
        <v>5</v>
      </c>
      <c r="C207" s="1">
        <v>9.2365238600174493</v>
      </c>
      <c r="D207">
        <f t="shared" si="3"/>
        <v>9.1999999999999993</v>
      </c>
    </row>
    <row r="208" spans="1:4">
      <c r="A208" s="1">
        <v>113567</v>
      </c>
      <c r="B208" s="2" t="s">
        <v>6</v>
      </c>
      <c r="C208" s="1">
        <v>8.5582168274074295</v>
      </c>
      <c r="D208">
        <f t="shared" si="3"/>
        <v>8.6</v>
      </c>
    </row>
    <row r="209" spans="1:4">
      <c r="A209" s="1">
        <v>113295</v>
      </c>
      <c r="B209" s="2" t="s">
        <v>5</v>
      </c>
      <c r="C209" s="1">
        <v>9.2272243664603</v>
      </c>
      <c r="D209">
        <f t="shared" si="3"/>
        <v>9.1999999999999993</v>
      </c>
    </row>
    <row r="210" spans="1:4">
      <c r="A210" s="1">
        <v>113669</v>
      </c>
      <c r="B210" s="2" t="s">
        <v>4</v>
      </c>
      <c r="C210" s="1">
        <v>8.8256505933040899</v>
      </c>
      <c r="D210">
        <f t="shared" si="3"/>
        <v>8.8000000000000007</v>
      </c>
    </row>
    <row r="211" spans="1:4">
      <c r="A211" s="1">
        <v>113623</v>
      </c>
      <c r="B211" s="2" t="s">
        <v>5</v>
      </c>
      <c r="C211" s="1">
        <v>9.1569162703269793</v>
      </c>
      <c r="D211">
        <f t="shared" si="3"/>
        <v>9.1999999999999993</v>
      </c>
    </row>
    <row r="212" spans="1:4">
      <c r="A212" s="1">
        <v>113760</v>
      </c>
      <c r="B212" s="2" t="s">
        <v>8</v>
      </c>
      <c r="C212" s="1">
        <v>7.2356609971794903</v>
      </c>
      <c r="D212">
        <f t="shared" si="3"/>
        <v>7.2</v>
      </c>
    </row>
    <row r="213" spans="1:4">
      <c r="A213" s="1">
        <v>113386</v>
      </c>
      <c r="B213" s="2" t="s">
        <v>6</v>
      </c>
      <c r="C213" s="1">
        <v>8.5681570725004104</v>
      </c>
      <c r="D213">
        <f t="shared" si="3"/>
        <v>8.6</v>
      </c>
    </row>
    <row r="214" spans="1:4">
      <c r="A214" s="1">
        <v>113301</v>
      </c>
      <c r="B214" s="2" t="s">
        <v>4</v>
      </c>
      <c r="C214" s="1">
        <v>9.7146255395695906</v>
      </c>
      <c r="D214">
        <f t="shared" si="3"/>
        <v>9.6999999999999993</v>
      </c>
    </row>
    <row r="215" spans="1:4">
      <c r="A215" s="1">
        <v>113483</v>
      </c>
      <c r="B215" s="2" t="s">
        <v>4</v>
      </c>
      <c r="C215" s="1">
        <v>9.0493237407722908</v>
      </c>
      <c r="D215">
        <f t="shared" si="3"/>
        <v>9</v>
      </c>
    </row>
    <row r="216" spans="1:4">
      <c r="A216" s="1">
        <v>113219</v>
      </c>
      <c r="B216" s="2" t="s">
        <v>7</v>
      </c>
      <c r="C216" s="1">
        <v>8.2139958657147893</v>
      </c>
      <c r="D216">
        <f t="shared" si="3"/>
        <v>8.1999999999999993</v>
      </c>
    </row>
    <row r="217" spans="1:4">
      <c r="A217" s="1">
        <v>113570</v>
      </c>
      <c r="B217" s="2" t="s">
        <v>7</v>
      </c>
      <c r="C217" s="1">
        <v>9.1048564210630598</v>
      </c>
      <c r="D217">
        <f t="shared" si="3"/>
        <v>9.1</v>
      </c>
    </row>
    <row r="218" spans="1:4">
      <c r="A218" s="1">
        <v>113206</v>
      </c>
      <c r="B218" s="2" t="s">
        <v>6</v>
      </c>
      <c r="C218" s="1">
        <v>8.3097909238722991</v>
      </c>
      <c r="D218">
        <f t="shared" si="3"/>
        <v>8.3000000000000007</v>
      </c>
    </row>
    <row r="219" spans="1:4">
      <c r="A219" s="1">
        <v>113432</v>
      </c>
      <c r="B219" s="2" t="s">
        <v>7</v>
      </c>
      <c r="C219" s="1">
        <v>9.1344043652928004</v>
      </c>
      <c r="D219">
        <f t="shared" si="3"/>
        <v>9.1</v>
      </c>
    </row>
    <row r="220" spans="1:4">
      <c r="A220" s="1">
        <v>113509</v>
      </c>
      <c r="B220" s="2" t="s">
        <v>5</v>
      </c>
      <c r="C220" s="1">
        <v>9.1996867400959896</v>
      </c>
      <c r="D220">
        <f t="shared" si="3"/>
        <v>9.1999999999999993</v>
      </c>
    </row>
    <row r="221" spans="1:4">
      <c r="A221" s="1">
        <v>113453</v>
      </c>
      <c r="B221" s="2" t="s">
        <v>5</v>
      </c>
      <c r="C221" s="1">
        <v>9.2081637904466493</v>
      </c>
      <c r="D221">
        <f t="shared" si="3"/>
        <v>9.1999999999999993</v>
      </c>
    </row>
    <row r="222" spans="1:4">
      <c r="A222" s="1">
        <v>113184</v>
      </c>
      <c r="B222" s="2" t="s">
        <v>5</v>
      </c>
      <c r="C222" s="1">
        <v>9.2149738374918808</v>
      </c>
      <c r="D222">
        <f t="shared" si="3"/>
        <v>9.1999999999999993</v>
      </c>
    </row>
    <row r="223" spans="1:4">
      <c r="A223" s="1">
        <v>113728</v>
      </c>
      <c r="B223" s="2" t="s">
        <v>7</v>
      </c>
      <c r="C223" s="1">
        <v>7.1610010384098004</v>
      </c>
      <c r="D223">
        <f t="shared" si="3"/>
        <v>7.2</v>
      </c>
    </row>
    <row r="224" spans="1:4">
      <c r="A224" s="1">
        <v>113146</v>
      </c>
      <c r="B224" s="2" t="s">
        <v>7</v>
      </c>
      <c r="C224" s="1">
        <v>8.17909622578272</v>
      </c>
      <c r="D224">
        <f t="shared" si="3"/>
        <v>8.1999999999999993</v>
      </c>
    </row>
    <row r="225" spans="1:4">
      <c r="A225" s="1">
        <v>113485</v>
      </c>
      <c r="B225" s="2" t="s">
        <v>6</v>
      </c>
      <c r="C225" s="1">
        <v>9.7791798133271399</v>
      </c>
      <c r="D225">
        <f t="shared" si="3"/>
        <v>9.8000000000000007</v>
      </c>
    </row>
    <row r="226" spans="1:4">
      <c r="A226" s="1">
        <v>113557</v>
      </c>
      <c r="B226" s="2" t="s">
        <v>6</v>
      </c>
      <c r="C226" s="1">
        <v>8.6257936205762</v>
      </c>
      <c r="D226">
        <f t="shared" si="3"/>
        <v>8.6</v>
      </c>
    </row>
    <row r="227" spans="1:4">
      <c r="A227" s="1">
        <v>113536</v>
      </c>
      <c r="B227" s="2" t="s">
        <v>5</v>
      </c>
      <c r="C227" s="1">
        <v>9.2134611518714191</v>
      </c>
      <c r="D227">
        <f t="shared" si="3"/>
        <v>9.1999999999999993</v>
      </c>
    </row>
    <row r="228" spans="1:4">
      <c r="A228" s="1">
        <v>113296</v>
      </c>
      <c r="B228" s="2" t="s">
        <v>8</v>
      </c>
      <c r="C228" s="1">
        <v>9.2379949402965504</v>
      </c>
      <c r="D228">
        <f t="shared" si="3"/>
        <v>9.1999999999999993</v>
      </c>
    </row>
    <row r="229" spans="1:4">
      <c r="A229" s="1">
        <v>113399</v>
      </c>
      <c r="B229" s="2" t="s">
        <v>6</v>
      </c>
      <c r="C229" s="1">
        <v>8.3773992051400192</v>
      </c>
      <c r="D229">
        <f t="shared" si="3"/>
        <v>8.4</v>
      </c>
    </row>
    <row r="230" spans="1:4">
      <c r="A230" s="1">
        <v>113268</v>
      </c>
      <c r="B230" s="2" t="s">
        <v>8</v>
      </c>
      <c r="C230" s="1">
        <v>8.0593708314797503</v>
      </c>
      <c r="D230">
        <f t="shared" si="3"/>
        <v>8.1</v>
      </c>
    </row>
    <row r="231" spans="1:4">
      <c r="A231" s="1">
        <v>113177</v>
      </c>
      <c r="B231" s="2" t="s">
        <v>7</v>
      </c>
      <c r="C231" s="1">
        <v>9.0799708245067503</v>
      </c>
      <c r="D231">
        <f t="shared" si="3"/>
        <v>9.1</v>
      </c>
    </row>
    <row r="232" spans="1:4">
      <c r="A232" s="1">
        <v>113526</v>
      </c>
      <c r="B232" s="2" t="s">
        <v>5</v>
      </c>
      <c r="C232" s="1">
        <v>9.1253046946807892</v>
      </c>
      <c r="D232">
        <f t="shared" si="3"/>
        <v>9.1</v>
      </c>
    </row>
    <row r="233" spans="1:4">
      <c r="A233" s="1">
        <v>113197</v>
      </c>
      <c r="B233" s="2" t="s">
        <v>6</v>
      </c>
      <c r="C233" s="1">
        <v>7.9888735759398601</v>
      </c>
      <c r="D233">
        <f t="shared" si="3"/>
        <v>8</v>
      </c>
    </row>
    <row r="234" spans="1:4">
      <c r="A234" s="1">
        <v>113413</v>
      </c>
      <c r="B234" s="2" t="s">
        <v>4</v>
      </c>
      <c r="C234" s="1">
        <v>8.82008701013166</v>
      </c>
      <c r="D234">
        <f t="shared" si="3"/>
        <v>8.8000000000000007</v>
      </c>
    </row>
    <row r="235" spans="1:4">
      <c r="A235" s="1">
        <v>113718</v>
      </c>
      <c r="B235" s="2" t="s">
        <v>7</v>
      </c>
      <c r="C235" s="1">
        <v>9.2200321591756094</v>
      </c>
      <c r="D235">
        <f t="shared" si="3"/>
        <v>9.1999999999999993</v>
      </c>
    </row>
    <row r="236" spans="1:4">
      <c r="A236" s="1">
        <v>113587</v>
      </c>
      <c r="B236" s="2" t="s">
        <v>8</v>
      </c>
      <c r="C236" s="1">
        <v>9.7766802467174099</v>
      </c>
      <c r="D236">
        <f t="shared" si="3"/>
        <v>9.8000000000000007</v>
      </c>
    </row>
    <row r="237" spans="1:4">
      <c r="A237" s="1">
        <v>113631</v>
      </c>
      <c r="B237" s="2" t="s">
        <v>8</v>
      </c>
      <c r="C237" s="1">
        <v>9.7193832939906297</v>
      </c>
      <c r="D237">
        <f t="shared" si="3"/>
        <v>9.6999999999999993</v>
      </c>
    </row>
    <row r="238" spans="1:4">
      <c r="A238" s="1">
        <v>113269</v>
      </c>
      <c r="B238" s="2" t="s">
        <v>7</v>
      </c>
      <c r="C238" s="1">
        <v>8.2527842637567108</v>
      </c>
      <c r="D238">
        <f t="shared" si="3"/>
        <v>8.3000000000000007</v>
      </c>
    </row>
    <row r="239" spans="1:4">
      <c r="A239" s="1">
        <v>113504</v>
      </c>
      <c r="B239" s="2" t="s">
        <v>8</v>
      </c>
      <c r="C239" s="1">
        <v>6.7295591699015098</v>
      </c>
      <c r="D239">
        <f t="shared" si="3"/>
        <v>6.7</v>
      </c>
    </row>
    <row r="240" spans="1:4">
      <c r="A240" s="1">
        <v>113681</v>
      </c>
      <c r="B240" s="2" t="s">
        <v>5</v>
      </c>
      <c r="C240" s="1">
        <v>9.0510273748884806</v>
      </c>
      <c r="D240">
        <f t="shared" si="3"/>
        <v>9.1</v>
      </c>
    </row>
    <row r="241" spans="1:4">
      <c r="A241" s="1">
        <v>113484</v>
      </c>
      <c r="B241" s="2" t="s">
        <v>5</v>
      </c>
      <c r="C241" s="1">
        <v>9.0649864142589909</v>
      </c>
      <c r="D241">
        <f t="shared" si="3"/>
        <v>9.1</v>
      </c>
    </row>
    <row r="242" spans="1:4">
      <c r="A242" s="1">
        <v>113571</v>
      </c>
      <c r="B242" s="2" t="s">
        <v>7</v>
      </c>
      <c r="C242" s="1">
        <v>9.0335839656763302</v>
      </c>
      <c r="D242">
        <f t="shared" si="3"/>
        <v>9</v>
      </c>
    </row>
    <row r="243" spans="1:4">
      <c r="A243" s="1">
        <v>113511</v>
      </c>
      <c r="B243" s="2" t="s">
        <v>6</v>
      </c>
      <c r="C243" s="1">
        <v>8.2917425378656198</v>
      </c>
      <c r="D243">
        <f t="shared" si="3"/>
        <v>8.3000000000000007</v>
      </c>
    </row>
    <row r="244" spans="1:4">
      <c r="A244" s="1">
        <v>113629</v>
      </c>
      <c r="B244" s="2" t="s">
        <v>5</v>
      </c>
      <c r="C244" s="1">
        <v>9.0873459100505798</v>
      </c>
      <c r="D244">
        <f t="shared" si="3"/>
        <v>9.1</v>
      </c>
    </row>
    <row r="245" spans="1:4">
      <c r="A245" s="1">
        <v>113707</v>
      </c>
      <c r="B245" s="2" t="s">
        <v>6</v>
      </c>
      <c r="C245" s="1">
        <v>9.6220581611298392</v>
      </c>
      <c r="D245">
        <f t="shared" si="3"/>
        <v>9.6</v>
      </c>
    </row>
    <row r="246" spans="1:4">
      <c r="A246" s="1">
        <v>113488</v>
      </c>
      <c r="B246" s="2" t="s">
        <v>4</v>
      </c>
      <c r="C246" s="1">
        <v>7.3474073096651598</v>
      </c>
      <c r="D246">
        <f t="shared" si="3"/>
        <v>7.3</v>
      </c>
    </row>
    <row r="247" spans="1:4">
      <c r="A247" s="1">
        <v>113568</v>
      </c>
      <c r="B247" s="2" t="s">
        <v>4</v>
      </c>
      <c r="C247" s="1">
        <v>8.8099643934934004</v>
      </c>
      <c r="D247">
        <f t="shared" si="3"/>
        <v>8.8000000000000007</v>
      </c>
    </row>
    <row r="248" spans="1:4">
      <c r="A248" s="1">
        <v>113448</v>
      </c>
      <c r="B248" s="2" t="s">
        <v>6</v>
      </c>
      <c r="C248" s="1">
        <v>9.3350975557251008</v>
      </c>
      <c r="D248">
        <f t="shared" si="3"/>
        <v>9.3000000000000007</v>
      </c>
    </row>
    <row r="249" spans="1:4">
      <c r="A249" s="1">
        <v>113527</v>
      </c>
      <c r="B249" s="2" t="s">
        <v>8</v>
      </c>
      <c r="C249" s="1">
        <v>8.2606998051118499</v>
      </c>
      <c r="D249">
        <f t="shared" si="3"/>
        <v>8.3000000000000007</v>
      </c>
    </row>
    <row r="250" spans="1:4">
      <c r="A250" s="1">
        <v>113515</v>
      </c>
      <c r="B250" s="2" t="s">
        <v>6</v>
      </c>
      <c r="C250" s="1">
        <v>6.79338132011583</v>
      </c>
      <c r="D250">
        <f t="shared" si="3"/>
        <v>6.8</v>
      </c>
    </row>
    <row r="251" spans="1:4">
      <c r="A251" s="1">
        <v>113565</v>
      </c>
      <c r="B251" s="2" t="s">
        <v>7</v>
      </c>
      <c r="C251" s="1">
        <v>8.0896691306344408</v>
      </c>
      <c r="D251">
        <f t="shared" si="3"/>
        <v>8.1</v>
      </c>
    </row>
    <row r="252" spans="1:4">
      <c r="A252" s="1">
        <v>113291</v>
      </c>
      <c r="B252" s="2" t="s">
        <v>6</v>
      </c>
      <c r="C252" s="1">
        <v>9.4733395593046197</v>
      </c>
      <c r="D252">
        <f t="shared" si="3"/>
        <v>9.5</v>
      </c>
    </row>
    <row r="253" spans="1:4">
      <c r="A253" s="1">
        <v>113537</v>
      </c>
      <c r="B253" s="2" t="s">
        <v>6</v>
      </c>
      <c r="C253" s="1">
        <v>9.4390533120274895</v>
      </c>
      <c r="D253">
        <f t="shared" si="3"/>
        <v>9.4</v>
      </c>
    </row>
    <row r="254" spans="1:4">
      <c r="A254" s="1">
        <v>113500</v>
      </c>
      <c r="B254" s="2" t="s">
        <v>8</v>
      </c>
      <c r="C254" s="1">
        <v>9.4366561870802403</v>
      </c>
      <c r="D254">
        <f t="shared" si="3"/>
        <v>9.4</v>
      </c>
    </row>
    <row r="255" spans="1:4">
      <c r="A255" s="1">
        <v>113285</v>
      </c>
      <c r="B255" s="2" t="s">
        <v>5</v>
      </c>
      <c r="C255" s="1">
        <v>9.1353073397785103</v>
      </c>
      <c r="D255">
        <f t="shared" si="3"/>
        <v>9.1</v>
      </c>
    </row>
    <row r="256" spans="1:4">
      <c r="A256" s="1">
        <v>113148</v>
      </c>
      <c r="B256" s="2" t="s">
        <v>6</v>
      </c>
      <c r="C256" s="1">
        <v>9.6922793523511004</v>
      </c>
      <c r="D256">
        <f t="shared" si="3"/>
        <v>9.6999999999999993</v>
      </c>
    </row>
    <row r="257" spans="1:4">
      <c r="A257" s="1">
        <v>113627</v>
      </c>
      <c r="B257" s="2" t="s">
        <v>5</v>
      </c>
      <c r="C257" s="1">
        <v>9.1098287672909493</v>
      </c>
      <c r="D257">
        <f t="shared" si="3"/>
        <v>9.1</v>
      </c>
    </row>
    <row r="258" spans="1:4">
      <c r="A258" s="1">
        <v>113288</v>
      </c>
      <c r="B258" s="2" t="s">
        <v>5</v>
      </c>
      <c r="C258" s="1">
        <v>9.0907357243157296</v>
      </c>
      <c r="D258">
        <f t="shared" ref="D258:D321" si="4">ROUND(C258,1)</f>
        <v>9.1</v>
      </c>
    </row>
    <row r="259" spans="1:4">
      <c r="A259" s="1">
        <v>113461</v>
      </c>
      <c r="B259" s="2" t="s">
        <v>4</v>
      </c>
      <c r="C259" s="1">
        <v>9.3237032747431794</v>
      </c>
      <c r="D259">
        <f t="shared" si="4"/>
        <v>9.3000000000000007</v>
      </c>
    </row>
    <row r="260" spans="1:4">
      <c r="A260" s="1">
        <v>113278</v>
      </c>
      <c r="B260" s="2" t="s">
        <v>5</v>
      </c>
      <c r="C260" s="1">
        <v>9.1185273996954699</v>
      </c>
      <c r="D260">
        <f t="shared" si="4"/>
        <v>9.1</v>
      </c>
    </row>
    <row r="261" spans="1:4">
      <c r="A261" s="1">
        <v>113360</v>
      </c>
      <c r="B261" s="2" t="s">
        <v>4</v>
      </c>
      <c r="C261" s="1">
        <v>9.4472432685444598</v>
      </c>
      <c r="D261">
        <f t="shared" si="4"/>
        <v>9.4</v>
      </c>
    </row>
    <row r="262" spans="1:4">
      <c r="A262" s="1">
        <v>113548</v>
      </c>
      <c r="B262" s="2" t="s">
        <v>5</v>
      </c>
      <c r="C262" s="1">
        <v>9.1220639399110102</v>
      </c>
      <c r="D262">
        <f t="shared" si="4"/>
        <v>9.1</v>
      </c>
    </row>
    <row r="263" spans="1:4">
      <c r="A263" s="1">
        <v>113740</v>
      </c>
      <c r="B263" s="2" t="s">
        <v>8</v>
      </c>
      <c r="C263" s="1">
        <v>7.7170337540543601</v>
      </c>
      <c r="D263">
        <f t="shared" si="4"/>
        <v>7.7</v>
      </c>
    </row>
    <row r="264" spans="1:4">
      <c r="A264" s="1">
        <v>113222</v>
      </c>
      <c r="B264" s="2" t="s">
        <v>7</v>
      </c>
      <c r="C264" s="1">
        <v>8.5951177656783209</v>
      </c>
      <c r="D264">
        <f t="shared" si="4"/>
        <v>8.6</v>
      </c>
    </row>
    <row r="265" spans="1:4">
      <c r="A265" s="1">
        <v>113183</v>
      </c>
      <c r="B265" s="2" t="s">
        <v>4</v>
      </c>
      <c r="C265" s="1">
        <v>9.4990015505780097</v>
      </c>
      <c r="D265">
        <f t="shared" si="4"/>
        <v>9.5</v>
      </c>
    </row>
    <row r="266" spans="1:4">
      <c r="A266" s="1">
        <v>113392</v>
      </c>
      <c r="B266" s="2" t="s">
        <v>6</v>
      </c>
      <c r="C266" s="1">
        <v>8.1896631710351198</v>
      </c>
      <c r="D266">
        <f t="shared" si="4"/>
        <v>8.1999999999999993</v>
      </c>
    </row>
    <row r="267" spans="1:4">
      <c r="A267" s="1">
        <v>113169</v>
      </c>
      <c r="B267" s="2" t="s">
        <v>7</v>
      </c>
      <c r="C267" s="1">
        <v>9.7006133206941705</v>
      </c>
      <c r="D267">
        <f t="shared" si="4"/>
        <v>9.6999999999999993</v>
      </c>
    </row>
    <row r="268" spans="1:4">
      <c r="A268" s="1">
        <v>113254</v>
      </c>
      <c r="B268" s="2" t="s">
        <v>5</v>
      </c>
      <c r="C268" s="1">
        <v>9.0747216933341903</v>
      </c>
      <c r="D268">
        <f t="shared" si="4"/>
        <v>9.1</v>
      </c>
    </row>
    <row r="269" spans="1:4">
      <c r="A269" s="1">
        <v>113489</v>
      </c>
      <c r="B269" s="2" t="s">
        <v>4</v>
      </c>
      <c r="C269" s="1">
        <v>9.0093424051374704</v>
      </c>
      <c r="D269">
        <f t="shared" si="4"/>
        <v>9</v>
      </c>
    </row>
    <row r="270" spans="1:4">
      <c r="A270" s="1">
        <v>113414</v>
      </c>
      <c r="B270" s="2" t="s">
        <v>4</v>
      </c>
      <c r="C270" s="1">
        <v>8.0593138485871094</v>
      </c>
      <c r="D270">
        <f t="shared" si="4"/>
        <v>8.1</v>
      </c>
    </row>
    <row r="271" spans="1:4">
      <c r="A271" s="1">
        <v>113327</v>
      </c>
      <c r="B271" s="2" t="s">
        <v>7</v>
      </c>
      <c r="C271" s="1">
        <v>8.7300820123278502</v>
      </c>
      <c r="D271">
        <f t="shared" si="4"/>
        <v>8.6999999999999993</v>
      </c>
    </row>
    <row r="272" spans="1:4">
      <c r="A272" s="1">
        <v>113297</v>
      </c>
      <c r="B272" s="2" t="s">
        <v>6</v>
      </c>
      <c r="C272" s="1">
        <v>8.6522281530442307</v>
      </c>
      <c r="D272">
        <f t="shared" si="4"/>
        <v>8.6999999999999993</v>
      </c>
    </row>
    <row r="273" spans="1:4">
      <c r="A273" s="1">
        <v>113467</v>
      </c>
      <c r="B273" s="2" t="s">
        <v>4</v>
      </c>
      <c r="C273" s="1">
        <v>9.3794821798474608</v>
      </c>
      <c r="D273">
        <f t="shared" si="4"/>
        <v>9.4</v>
      </c>
    </row>
    <row r="274" spans="1:4">
      <c r="A274" s="1">
        <v>113262</v>
      </c>
      <c r="B274" s="2" t="s">
        <v>6</v>
      </c>
      <c r="C274" s="1">
        <v>8.2409097507894806</v>
      </c>
      <c r="D274">
        <f t="shared" si="4"/>
        <v>8.1999999999999993</v>
      </c>
    </row>
    <row r="275" spans="1:4">
      <c r="A275" s="1">
        <v>113444</v>
      </c>
      <c r="B275" s="2" t="s">
        <v>6</v>
      </c>
      <c r="C275" s="1">
        <v>8.2666404993552103</v>
      </c>
      <c r="D275">
        <f t="shared" si="4"/>
        <v>8.3000000000000007</v>
      </c>
    </row>
    <row r="276" spans="1:4">
      <c r="A276" s="1">
        <v>113734</v>
      </c>
      <c r="B276" s="2" t="s">
        <v>4</v>
      </c>
      <c r="C276" s="1">
        <v>8.3064786878378207</v>
      </c>
      <c r="D276">
        <f t="shared" si="4"/>
        <v>8.3000000000000007</v>
      </c>
    </row>
    <row r="277" spans="1:4">
      <c r="A277" s="1">
        <v>113628</v>
      </c>
      <c r="B277" s="2" t="s">
        <v>5</v>
      </c>
      <c r="C277" s="1">
        <v>9.1475992901810894</v>
      </c>
      <c r="D277">
        <f t="shared" si="4"/>
        <v>9.1</v>
      </c>
    </row>
    <row r="278" spans="1:4">
      <c r="A278" s="1">
        <v>113204</v>
      </c>
      <c r="B278" s="2" t="s">
        <v>4</v>
      </c>
      <c r="C278" s="1">
        <v>8.3472658350410391</v>
      </c>
      <c r="D278">
        <f t="shared" si="4"/>
        <v>8.3000000000000007</v>
      </c>
    </row>
    <row r="279" spans="1:4">
      <c r="A279" s="1">
        <v>113513</v>
      </c>
      <c r="B279" s="2" t="s">
        <v>6</v>
      </c>
      <c r="C279" s="1">
        <v>8.7686998333720307</v>
      </c>
      <c r="D279">
        <f t="shared" si="4"/>
        <v>8.8000000000000007</v>
      </c>
    </row>
    <row r="280" spans="1:4">
      <c r="A280" s="1">
        <v>113294</v>
      </c>
      <c r="B280" s="2" t="s">
        <v>4</v>
      </c>
      <c r="C280" s="1">
        <v>9.9757655248830002</v>
      </c>
      <c r="D280">
        <f t="shared" si="4"/>
        <v>10</v>
      </c>
    </row>
    <row r="281" spans="1:4">
      <c r="A281" s="1">
        <v>113164</v>
      </c>
      <c r="B281" s="2" t="s">
        <v>5</v>
      </c>
      <c r="C281" s="1">
        <v>9.0963853298081805</v>
      </c>
      <c r="D281">
        <f t="shared" si="4"/>
        <v>9.1</v>
      </c>
    </row>
    <row r="282" spans="1:4">
      <c r="A282" s="1">
        <v>113156</v>
      </c>
      <c r="B282" s="2" t="s">
        <v>6</v>
      </c>
      <c r="C282" s="1">
        <v>8.0904010241253204</v>
      </c>
      <c r="D282">
        <f t="shared" si="4"/>
        <v>8.1</v>
      </c>
    </row>
    <row r="283" spans="1:4">
      <c r="A283" s="1">
        <v>113305</v>
      </c>
      <c r="B283" s="2" t="s">
        <v>4</v>
      </c>
      <c r="C283" s="1">
        <v>9.2943870814890008</v>
      </c>
      <c r="D283">
        <f t="shared" si="4"/>
        <v>9.3000000000000007</v>
      </c>
    </row>
    <row r="284" spans="1:4">
      <c r="A284" s="1">
        <v>113321</v>
      </c>
      <c r="B284" s="2" t="s">
        <v>7</v>
      </c>
      <c r="C284" s="1">
        <v>8.7410581575050195</v>
      </c>
      <c r="D284">
        <f t="shared" si="4"/>
        <v>8.6999999999999993</v>
      </c>
    </row>
    <row r="285" spans="1:4">
      <c r="A285" s="1">
        <v>113596</v>
      </c>
      <c r="B285" s="2" t="s">
        <v>7</v>
      </c>
      <c r="C285" s="1">
        <v>9.0971145238166091</v>
      </c>
      <c r="D285">
        <f t="shared" si="4"/>
        <v>9.1</v>
      </c>
    </row>
    <row r="286" spans="1:4">
      <c r="A286" s="1">
        <v>113716</v>
      </c>
      <c r="B286" s="2" t="s">
        <v>6</v>
      </c>
      <c r="C286" s="1">
        <v>7.6754793636380496</v>
      </c>
      <c r="D286">
        <f t="shared" si="4"/>
        <v>7.7</v>
      </c>
    </row>
    <row r="287" spans="1:4">
      <c r="A287" s="1">
        <v>113176</v>
      </c>
      <c r="B287" s="2" t="s">
        <v>5</v>
      </c>
      <c r="C287" s="1">
        <v>9.1385818718539298</v>
      </c>
      <c r="D287">
        <f t="shared" si="4"/>
        <v>9.1</v>
      </c>
    </row>
    <row r="288" spans="1:4">
      <c r="A288" s="1">
        <v>113459</v>
      </c>
      <c r="B288" s="2" t="s">
        <v>6</v>
      </c>
      <c r="C288" s="1">
        <v>7.8740659058015297</v>
      </c>
      <c r="D288">
        <f t="shared" si="4"/>
        <v>7.9</v>
      </c>
    </row>
    <row r="289" spans="1:4">
      <c r="A289" s="1">
        <v>113651</v>
      </c>
      <c r="B289" s="2" t="s">
        <v>5</v>
      </c>
      <c r="C289" s="1">
        <v>9.1420450700966605</v>
      </c>
      <c r="D289">
        <f t="shared" si="4"/>
        <v>9.1</v>
      </c>
    </row>
    <row r="290" spans="1:4">
      <c r="A290" s="1">
        <v>113231</v>
      </c>
      <c r="B290" s="2" t="s">
        <v>5</v>
      </c>
      <c r="C290" s="1">
        <v>9.1059524809272094</v>
      </c>
      <c r="D290">
        <f t="shared" si="4"/>
        <v>9.1</v>
      </c>
    </row>
    <row r="291" spans="1:4">
      <c r="A291" s="1">
        <v>113299</v>
      </c>
      <c r="B291" s="2" t="s">
        <v>6</v>
      </c>
      <c r="C291" s="1">
        <v>8.4922108094163598</v>
      </c>
      <c r="D291">
        <f t="shared" si="4"/>
        <v>8.5</v>
      </c>
    </row>
    <row r="292" spans="1:4">
      <c r="A292" s="1">
        <v>113480</v>
      </c>
      <c r="B292" s="2" t="s">
        <v>8</v>
      </c>
      <c r="C292" s="1">
        <v>9.6262874187451892</v>
      </c>
      <c r="D292">
        <f t="shared" si="4"/>
        <v>9.6</v>
      </c>
    </row>
    <row r="293" spans="1:4">
      <c r="A293" s="1">
        <v>113172</v>
      </c>
      <c r="B293" s="2" t="s">
        <v>4</v>
      </c>
      <c r="C293" s="1">
        <v>9.7806743123294808</v>
      </c>
      <c r="D293">
        <f t="shared" si="4"/>
        <v>9.8000000000000007</v>
      </c>
    </row>
    <row r="294" spans="1:4">
      <c r="A294" s="1">
        <v>113441</v>
      </c>
      <c r="B294" s="2" t="s">
        <v>6</v>
      </c>
      <c r="C294" s="1">
        <v>8.3167453422333004</v>
      </c>
      <c r="D294">
        <f t="shared" si="4"/>
        <v>8.3000000000000007</v>
      </c>
    </row>
    <row r="295" spans="1:4">
      <c r="A295" s="1">
        <v>113748</v>
      </c>
      <c r="B295" s="2" t="s">
        <v>7</v>
      </c>
      <c r="C295" s="1">
        <v>7.8064906005355601</v>
      </c>
      <c r="D295">
        <f t="shared" si="4"/>
        <v>7.8</v>
      </c>
    </row>
    <row r="296" spans="1:4">
      <c r="A296" s="1">
        <v>113757</v>
      </c>
      <c r="B296" s="2" t="s">
        <v>6</v>
      </c>
      <c r="C296" s="1">
        <v>9.2026500507887405</v>
      </c>
      <c r="D296">
        <f t="shared" si="4"/>
        <v>9.1999999999999993</v>
      </c>
    </row>
    <row r="297" spans="1:4">
      <c r="A297" s="1">
        <v>113314</v>
      </c>
      <c r="B297" s="2" t="s">
        <v>5</v>
      </c>
      <c r="C297" s="1">
        <v>9.0269158628712596</v>
      </c>
      <c r="D297">
        <f t="shared" si="4"/>
        <v>9</v>
      </c>
    </row>
    <row r="298" spans="1:4">
      <c r="A298" s="1">
        <v>113391</v>
      </c>
      <c r="B298" s="2" t="s">
        <v>5</v>
      </c>
      <c r="C298" s="1">
        <v>8.99298602750331</v>
      </c>
      <c r="D298">
        <f t="shared" si="4"/>
        <v>9</v>
      </c>
    </row>
    <row r="299" spans="1:4">
      <c r="A299" s="1">
        <v>113641</v>
      </c>
      <c r="B299" s="2" t="s">
        <v>7</v>
      </c>
      <c r="C299" s="1">
        <v>9.8597690681564405</v>
      </c>
      <c r="D299">
        <f t="shared" si="4"/>
        <v>9.9</v>
      </c>
    </row>
    <row r="300" spans="1:4">
      <c r="A300" s="1">
        <v>113199</v>
      </c>
      <c r="B300" s="2" t="s">
        <v>4</v>
      </c>
      <c r="C300" s="1">
        <v>9.2135816130536305</v>
      </c>
      <c r="D300">
        <f t="shared" si="4"/>
        <v>9.1999999999999993</v>
      </c>
    </row>
    <row r="301" spans="1:4">
      <c r="A301" s="1">
        <v>113573</v>
      </c>
      <c r="B301" s="2" t="s">
        <v>8</v>
      </c>
      <c r="C301" s="1">
        <v>7.6167142138122097</v>
      </c>
      <c r="D301">
        <f t="shared" si="4"/>
        <v>7.6</v>
      </c>
    </row>
    <row r="302" spans="1:4">
      <c r="A302" s="1">
        <v>113437</v>
      </c>
      <c r="B302" s="2" t="s">
        <v>5</v>
      </c>
      <c r="C302" s="1">
        <v>9.0038136039571999</v>
      </c>
      <c r="D302">
        <f t="shared" si="4"/>
        <v>9</v>
      </c>
    </row>
    <row r="303" spans="1:4">
      <c r="A303" s="1">
        <v>113471</v>
      </c>
      <c r="B303" s="2" t="s">
        <v>5</v>
      </c>
      <c r="C303" s="1">
        <v>8.8775942782135893</v>
      </c>
      <c r="D303">
        <f t="shared" si="4"/>
        <v>8.9</v>
      </c>
    </row>
    <row r="304" spans="1:4">
      <c r="A304" s="1">
        <v>113532</v>
      </c>
      <c r="B304" s="2" t="s">
        <v>4</v>
      </c>
      <c r="C304" s="1">
        <v>8.1707346839925901</v>
      </c>
      <c r="D304">
        <f t="shared" si="4"/>
        <v>8.1999999999999993</v>
      </c>
    </row>
    <row r="305" spans="1:4">
      <c r="A305" s="1">
        <v>113329</v>
      </c>
      <c r="B305" s="2" t="s">
        <v>5</v>
      </c>
      <c r="C305" s="1">
        <v>8.9300729705572408</v>
      </c>
      <c r="D305">
        <f t="shared" si="4"/>
        <v>8.9</v>
      </c>
    </row>
    <row r="306" spans="1:4">
      <c r="A306" s="1">
        <v>113150</v>
      </c>
      <c r="B306" s="2" t="s">
        <v>5</v>
      </c>
      <c r="C306" s="1">
        <v>8.9260555966295296</v>
      </c>
      <c r="D306">
        <f t="shared" si="4"/>
        <v>8.9</v>
      </c>
    </row>
    <row r="307" spans="1:4">
      <c r="A307" s="1">
        <v>113337</v>
      </c>
      <c r="B307" s="2" t="s">
        <v>5</v>
      </c>
      <c r="C307" s="1">
        <v>8.91215472298226</v>
      </c>
      <c r="D307">
        <f t="shared" si="4"/>
        <v>8.9</v>
      </c>
    </row>
    <row r="308" spans="1:4">
      <c r="A308" s="1">
        <v>113693</v>
      </c>
      <c r="B308" s="2" t="s">
        <v>6</v>
      </c>
      <c r="C308" s="1">
        <v>9.1677905943920894</v>
      </c>
      <c r="D308">
        <f t="shared" si="4"/>
        <v>9.1999999999999993</v>
      </c>
    </row>
    <row r="309" spans="1:4">
      <c r="A309" s="1">
        <v>113463</v>
      </c>
      <c r="B309" s="2" t="s">
        <v>5</v>
      </c>
      <c r="C309" s="1">
        <v>8.9456257818696692</v>
      </c>
      <c r="D309">
        <f t="shared" si="4"/>
        <v>8.9</v>
      </c>
    </row>
    <row r="310" spans="1:4">
      <c r="A310" s="1">
        <v>113722</v>
      </c>
      <c r="B310" s="2" t="s">
        <v>5</v>
      </c>
      <c r="C310" s="1">
        <v>8.8811847540606106</v>
      </c>
      <c r="D310">
        <f t="shared" si="4"/>
        <v>8.9</v>
      </c>
    </row>
    <row r="311" spans="1:4">
      <c r="A311" s="1">
        <v>113293</v>
      </c>
      <c r="B311" s="2" t="s">
        <v>4</v>
      </c>
      <c r="C311" s="1">
        <v>7.7895970944791397</v>
      </c>
      <c r="D311">
        <f t="shared" si="4"/>
        <v>7.8</v>
      </c>
    </row>
    <row r="312" spans="1:4">
      <c r="A312" s="1">
        <v>113724</v>
      </c>
      <c r="B312" s="2" t="s">
        <v>4</v>
      </c>
      <c r="C312" s="1">
        <v>7.3600688251889004</v>
      </c>
      <c r="D312">
        <f t="shared" si="4"/>
        <v>7.4</v>
      </c>
    </row>
    <row r="313" spans="1:4">
      <c r="A313" s="1">
        <v>113491</v>
      </c>
      <c r="B313" s="2" t="s">
        <v>8</v>
      </c>
      <c r="C313" s="1">
        <v>8.6995598503276206</v>
      </c>
      <c r="D313">
        <f t="shared" si="4"/>
        <v>8.6999999999999993</v>
      </c>
    </row>
    <row r="314" spans="1:4">
      <c r="A314" s="1">
        <v>113562</v>
      </c>
      <c r="B314" s="2" t="s">
        <v>5</v>
      </c>
      <c r="C314" s="1">
        <v>8.9470256361105598</v>
      </c>
      <c r="D314">
        <f t="shared" si="4"/>
        <v>8.9</v>
      </c>
    </row>
    <row r="315" spans="1:4">
      <c r="A315" s="1">
        <v>113516</v>
      </c>
      <c r="B315" s="2" t="s">
        <v>4</v>
      </c>
      <c r="C315" s="1">
        <v>9.05517706743424</v>
      </c>
      <c r="D315">
        <f t="shared" si="4"/>
        <v>9.1</v>
      </c>
    </row>
    <row r="316" spans="1:4">
      <c r="A316" s="1">
        <v>113214</v>
      </c>
      <c r="B316" s="2" t="s">
        <v>5</v>
      </c>
      <c r="C316" s="1">
        <v>8.8681991401097395</v>
      </c>
      <c r="D316">
        <f t="shared" si="4"/>
        <v>8.9</v>
      </c>
    </row>
    <row r="317" spans="1:4">
      <c r="A317" s="1">
        <v>113355</v>
      </c>
      <c r="B317" s="2" t="s">
        <v>5</v>
      </c>
      <c r="C317" s="1">
        <v>8.8785857726987203</v>
      </c>
      <c r="D317">
        <f t="shared" si="4"/>
        <v>8.9</v>
      </c>
    </row>
    <row r="318" spans="1:4">
      <c r="A318" s="1">
        <v>113319</v>
      </c>
      <c r="B318" s="2" t="s">
        <v>5</v>
      </c>
      <c r="C318" s="1">
        <v>8.8277499706384095</v>
      </c>
      <c r="D318">
        <f t="shared" si="4"/>
        <v>8.8000000000000007</v>
      </c>
    </row>
    <row r="319" spans="1:4">
      <c r="A319" s="1">
        <v>113460</v>
      </c>
      <c r="B319" s="2" t="s">
        <v>7</v>
      </c>
      <c r="C319" s="1">
        <v>8.1294426984986004</v>
      </c>
      <c r="D319">
        <f t="shared" si="4"/>
        <v>8.1</v>
      </c>
    </row>
    <row r="320" spans="1:4">
      <c r="A320" s="1">
        <v>113359</v>
      </c>
      <c r="B320" s="2" t="s">
        <v>5</v>
      </c>
      <c r="C320" s="1">
        <v>8.8480998857620392</v>
      </c>
      <c r="D320">
        <f t="shared" si="4"/>
        <v>8.8000000000000007</v>
      </c>
    </row>
    <row r="321" spans="1:4">
      <c r="A321" s="1">
        <v>113292</v>
      </c>
      <c r="B321" s="2" t="s">
        <v>4</v>
      </c>
      <c r="C321" s="1">
        <v>9.1986267868342892</v>
      </c>
      <c r="D321">
        <f t="shared" si="4"/>
        <v>9.1999999999999993</v>
      </c>
    </row>
    <row r="322" spans="1:4">
      <c r="A322" s="1">
        <v>113196</v>
      </c>
      <c r="B322" s="2" t="s">
        <v>6</v>
      </c>
      <c r="C322" s="1">
        <v>8.3735194543854803</v>
      </c>
      <c r="D322">
        <f t="shared" ref="D322:D385" si="5">ROUND(C322,1)</f>
        <v>8.4</v>
      </c>
    </row>
    <row r="323" spans="1:4">
      <c r="A323" s="1">
        <v>113605</v>
      </c>
      <c r="B323" s="2" t="s">
        <v>7</v>
      </c>
      <c r="C323" s="1">
        <v>9.0441417711768501</v>
      </c>
      <c r="D323">
        <f t="shared" si="5"/>
        <v>9</v>
      </c>
    </row>
    <row r="324" spans="1:4">
      <c r="A324" s="1">
        <v>113468</v>
      </c>
      <c r="B324" s="2" t="s">
        <v>4</v>
      </c>
      <c r="C324" s="1">
        <v>8.8312288898307099</v>
      </c>
      <c r="D324">
        <f t="shared" si="5"/>
        <v>8.8000000000000007</v>
      </c>
    </row>
    <row r="325" spans="1:4">
      <c r="A325" s="1">
        <v>113240</v>
      </c>
      <c r="B325" s="2" t="s">
        <v>6</v>
      </c>
      <c r="C325" s="1">
        <v>7.3674633149851996</v>
      </c>
      <c r="D325">
        <f t="shared" si="5"/>
        <v>7.4</v>
      </c>
    </row>
    <row r="326" spans="1:4">
      <c r="A326" s="1">
        <v>113640</v>
      </c>
      <c r="B326" s="2" t="s">
        <v>4</v>
      </c>
      <c r="C326" s="1">
        <v>8.7192099219502008</v>
      </c>
      <c r="D326">
        <f t="shared" si="5"/>
        <v>8.6999999999999993</v>
      </c>
    </row>
    <row r="327" spans="1:4">
      <c r="A327" s="1">
        <v>113521</v>
      </c>
      <c r="B327" s="2" t="s">
        <v>5</v>
      </c>
      <c r="C327" s="1">
        <v>8.75476068611259</v>
      </c>
      <c r="D327">
        <f t="shared" si="5"/>
        <v>8.8000000000000007</v>
      </c>
    </row>
    <row r="328" spans="1:4">
      <c r="A328" s="1">
        <v>113744</v>
      </c>
      <c r="B328" s="2" t="s">
        <v>4</v>
      </c>
      <c r="C328" s="1">
        <v>7.9745925273126401</v>
      </c>
      <c r="D328">
        <f t="shared" si="5"/>
        <v>8</v>
      </c>
    </row>
    <row r="329" spans="1:4">
      <c r="A329" s="1">
        <v>113320</v>
      </c>
      <c r="B329" s="2" t="s">
        <v>6</v>
      </c>
      <c r="C329" s="1">
        <v>8.8267946402834401</v>
      </c>
      <c r="D329">
        <f t="shared" si="5"/>
        <v>8.8000000000000007</v>
      </c>
    </row>
    <row r="330" spans="1:4">
      <c r="A330" s="1">
        <v>113429</v>
      </c>
      <c r="B330" s="2" t="s">
        <v>5</v>
      </c>
      <c r="C330" s="1">
        <v>8.8374572487816092</v>
      </c>
      <c r="D330">
        <f t="shared" si="5"/>
        <v>8.8000000000000007</v>
      </c>
    </row>
    <row r="331" spans="1:4">
      <c r="A331" s="1">
        <v>113725</v>
      </c>
      <c r="B331" s="2" t="s">
        <v>7</v>
      </c>
      <c r="C331" s="1">
        <v>8.8302736715642993</v>
      </c>
      <c r="D331">
        <f t="shared" si="5"/>
        <v>8.8000000000000007</v>
      </c>
    </row>
    <row r="332" spans="1:4">
      <c r="A332" s="1">
        <v>113503</v>
      </c>
      <c r="B332" s="2" t="s">
        <v>5</v>
      </c>
      <c r="C332" s="1">
        <v>8.8253919387655593</v>
      </c>
      <c r="D332">
        <f t="shared" si="5"/>
        <v>8.8000000000000007</v>
      </c>
    </row>
    <row r="333" spans="1:4">
      <c r="A333" s="1">
        <v>113750</v>
      </c>
      <c r="B333" s="2" t="s">
        <v>5</v>
      </c>
      <c r="C333" s="1">
        <v>8.8377115597958404</v>
      </c>
      <c r="D333">
        <f t="shared" si="5"/>
        <v>8.8000000000000007</v>
      </c>
    </row>
    <row r="334" spans="1:4">
      <c r="A334" s="1">
        <v>113626</v>
      </c>
      <c r="B334" s="2" t="s">
        <v>4</v>
      </c>
      <c r="C334" s="1">
        <v>9.2373161063735196</v>
      </c>
      <c r="D334">
        <f t="shared" si="5"/>
        <v>9.1999999999999993</v>
      </c>
    </row>
    <row r="335" spans="1:4">
      <c r="A335" s="1">
        <v>113419</v>
      </c>
      <c r="B335" s="2" t="s">
        <v>7</v>
      </c>
      <c r="C335" s="1">
        <v>9.7104920174834604</v>
      </c>
      <c r="D335">
        <f t="shared" si="5"/>
        <v>9.6999999999999993</v>
      </c>
    </row>
    <row r="336" spans="1:4">
      <c r="A336" s="1">
        <v>113175</v>
      </c>
      <c r="B336" s="2" t="s">
        <v>4</v>
      </c>
      <c r="C336" s="1">
        <v>8.1155137100043202</v>
      </c>
      <c r="D336">
        <f t="shared" si="5"/>
        <v>8.1</v>
      </c>
    </row>
    <row r="337" spans="1:4">
      <c r="A337" s="1">
        <v>113435</v>
      </c>
      <c r="B337" s="2" t="s">
        <v>5</v>
      </c>
      <c r="C337" s="1">
        <v>8.8327914327745205</v>
      </c>
      <c r="D337">
        <f t="shared" si="5"/>
        <v>8.8000000000000007</v>
      </c>
    </row>
    <row r="338" spans="1:4">
      <c r="A338" s="1">
        <v>113538</v>
      </c>
      <c r="B338" s="2" t="s">
        <v>5</v>
      </c>
      <c r="C338" s="1">
        <v>8.8475360062188297</v>
      </c>
      <c r="D338">
        <f t="shared" si="5"/>
        <v>8.8000000000000007</v>
      </c>
    </row>
    <row r="339" spans="1:4">
      <c r="A339" s="1">
        <v>113615</v>
      </c>
      <c r="B339" s="2" t="s">
        <v>5</v>
      </c>
      <c r="C339" s="1">
        <v>8.8060130957618004</v>
      </c>
      <c r="D339">
        <f t="shared" si="5"/>
        <v>8.8000000000000007</v>
      </c>
    </row>
    <row r="340" spans="1:4">
      <c r="A340" s="1">
        <v>113723</v>
      </c>
      <c r="B340" s="2" t="s">
        <v>4</v>
      </c>
      <c r="C340" s="1">
        <v>8.8447919370732695</v>
      </c>
      <c r="D340">
        <f t="shared" si="5"/>
        <v>8.8000000000000007</v>
      </c>
    </row>
    <row r="341" spans="1:4">
      <c r="A341" s="1">
        <v>113154</v>
      </c>
      <c r="B341" s="2" t="s">
        <v>7</v>
      </c>
      <c r="C341" s="1">
        <v>8.2207324921992999</v>
      </c>
      <c r="D341">
        <f t="shared" si="5"/>
        <v>8.1999999999999993</v>
      </c>
    </row>
    <row r="342" spans="1:4">
      <c r="A342" s="1">
        <v>113462</v>
      </c>
      <c r="B342" s="2" t="s">
        <v>5</v>
      </c>
      <c r="C342" s="1">
        <v>8.7249768547664193</v>
      </c>
      <c r="D342">
        <f t="shared" si="5"/>
        <v>8.6999999999999993</v>
      </c>
    </row>
    <row r="343" spans="1:4">
      <c r="A343" s="1">
        <v>113697</v>
      </c>
      <c r="B343" s="2" t="s">
        <v>6</v>
      </c>
      <c r="C343" s="1">
        <v>6.9656045131644602</v>
      </c>
      <c r="D343">
        <f t="shared" si="5"/>
        <v>7</v>
      </c>
    </row>
    <row r="344" spans="1:4">
      <c r="A344" s="1">
        <v>113210</v>
      </c>
      <c r="B344" s="2" t="s">
        <v>7</v>
      </c>
      <c r="C344" s="1">
        <v>8.7744385329856094</v>
      </c>
      <c r="D344">
        <f t="shared" si="5"/>
        <v>8.8000000000000007</v>
      </c>
    </row>
    <row r="345" spans="1:4">
      <c r="A345" s="1">
        <v>113560</v>
      </c>
      <c r="B345" s="2" t="s">
        <v>4</v>
      </c>
      <c r="C345" s="1">
        <v>6.80627849237543</v>
      </c>
      <c r="D345">
        <f t="shared" si="5"/>
        <v>6.8</v>
      </c>
    </row>
    <row r="346" spans="1:4">
      <c r="A346" s="1">
        <v>113382</v>
      </c>
      <c r="B346" s="2" t="s">
        <v>7</v>
      </c>
      <c r="C346" s="1">
        <v>9.2325663175967598</v>
      </c>
      <c r="D346">
        <f t="shared" si="5"/>
        <v>9.1999999999999993</v>
      </c>
    </row>
    <row r="347" spans="1:4">
      <c r="A347" s="1">
        <v>113158</v>
      </c>
      <c r="B347" s="2" t="s">
        <v>7</v>
      </c>
      <c r="C347" s="1">
        <v>9.6887473310781402</v>
      </c>
      <c r="D347">
        <f t="shared" si="5"/>
        <v>9.6999999999999993</v>
      </c>
    </row>
    <row r="348" spans="1:4">
      <c r="A348" s="1">
        <v>113335</v>
      </c>
      <c r="B348" s="2" t="s">
        <v>5</v>
      </c>
      <c r="C348" s="1">
        <v>8.7277198988694007</v>
      </c>
      <c r="D348">
        <f t="shared" si="5"/>
        <v>8.6999999999999993</v>
      </c>
    </row>
    <row r="349" spans="1:4">
      <c r="A349" s="1">
        <v>113602</v>
      </c>
      <c r="B349" s="2" t="s">
        <v>5</v>
      </c>
      <c r="C349" s="1">
        <v>8.7242300099912509</v>
      </c>
      <c r="D349">
        <f t="shared" si="5"/>
        <v>8.6999999999999993</v>
      </c>
    </row>
    <row r="350" spans="1:4">
      <c r="A350" s="1">
        <v>113271</v>
      </c>
      <c r="B350" s="2" t="s">
        <v>5</v>
      </c>
      <c r="C350" s="1">
        <v>8.6823982103584303</v>
      </c>
      <c r="D350">
        <f t="shared" si="5"/>
        <v>8.6999999999999993</v>
      </c>
    </row>
    <row r="351" spans="1:4">
      <c r="A351" s="1">
        <v>113499</v>
      </c>
      <c r="B351" s="2" t="s">
        <v>5</v>
      </c>
      <c r="C351" s="1">
        <v>8.6872868291687393</v>
      </c>
      <c r="D351">
        <f t="shared" si="5"/>
        <v>8.6999999999999993</v>
      </c>
    </row>
    <row r="352" spans="1:4">
      <c r="A352" s="1">
        <v>113318</v>
      </c>
      <c r="B352" s="2" t="s">
        <v>5</v>
      </c>
      <c r="C352" s="1">
        <v>8.7269788938565007</v>
      </c>
      <c r="D352">
        <f t="shared" si="5"/>
        <v>8.6999999999999993</v>
      </c>
    </row>
    <row r="353" spans="1:4">
      <c r="A353" s="1">
        <v>113558</v>
      </c>
      <c r="B353" s="2" t="s">
        <v>5</v>
      </c>
      <c r="C353" s="1">
        <v>8.7039742853275204</v>
      </c>
      <c r="D353">
        <f t="shared" si="5"/>
        <v>8.6999999999999993</v>
      </c>
    </row>
    <row r="354" spans="1:4">
      <c r="A354" s="1">
        <v>113235</v>
      </c>
      <c r="B354" s="2" t="s">
        <v>5</v>
      </c>
      <c r="C354" s="1">
        <v>8.7342636924044399</v>
      </c>
      <c r="D354">
        <f t="shared" si="5"/>
        <v>8.6999999999999993</v>
      </c>
    </row>
    <row r="355" spans="1:4">
      <c r="A355" s="1">
        <v>113583</v>
      </c>
      <c r="B355" s="2" t="s">
        <v>7</v>
      </c>
      <c r="C355" s="1">
        <v>8.6126949333617304</v>
      </c>
      <c r="D355">
        <f t="shared" si="5"/>
        <v>8.6</v>
      </c>
    </row>
    <row r="356" spans="1:4">
      <c r="A356" s="1">
        <v>113264</v>
      </c>
      <c r="B356" s="2" t="s">
        <v>5</v>
      </c>
      <c r="C356" s="1">
        <v>8.6522195590753501</v>
      </c>
      <c r="D356">
        <f t="shared" si="5"/>
        <v>8.6999999999999993</v>
      </c>
    </row>
    <row r="357" spans="1:4">
      <c r="A357" s="1">
        <v>113430</v>
      </c>
      <c r="B357" s="2" t="s">
        <v>6</v>
      </c>
      <c r="C357" s="1">
        <v>9.0343596367767507</v>
      </c>
      <c r="D357">
        <f t="shared" si="5"/>
        <v>9</v>
      </c>
    </row>
    <row r="358" spans="1:4">
      <c r="A358" s="1">
        <v>113632</v>
      </c>
      <c r="B358" s="2" t="s">
        <v>5</v>
      </c>
      <c r="C358" s="1">
        <v>8.6608876228027096</v>
      </c>
      <c r="D358">
        <f t="shared" si="5"/>
        <v>8.6999999999999993</v>
      </c>
    </row>
    <row r="359" spans="1:4">
      <c r="A359" s="1">
        <v>113667</v>
      </c>
      <c r="B359" s="2" t="s">
        <v>5</v>
      </c>
      <c r="C359" s="1">
        <v>8.6593859318491297</v>
      </c>
      <c r="D359">
        <f t="shared" si="5"/>
        <v>8.6999999999999993</v>
      </c>
    </row>
    <row r="360" spans="1:4">
      <c r="A360" s="1">
        <v>113452</v>
      </c>
      <c r="B360" s="2" t="s">
        <v>5</v>
      </c>
      <c r="C360" s="1">
        <v>8.6406157857517805</v>
      </c>
      <c r="D360">
        <f t="shared" si="5"/>
        <v>8.6</v>
      </c>
    </row>
    <row r="361" spans="1:4">
      <c r="A361" s="1">
        <v>113598</v>
      </c>
      <c r="B361" s="2" t="s">
        <v>8</v>
      </c>
      <c r="C361" s="1">
        <v>8.2196266828726792</v>
      </c>
      <c r="D361">
        <f t="shared" si="5"/>
        <v>8.1999999999999993</v>
      </c>
    </row>
    <row r="362" spans="1:4">
      <c r="A362" s="1">
        <v>113519</v>
      </c>
      <c r="B362" s="2" t="s">
        <v>7</v>
      </c>
      <c r="C362" s="1">
        <v>9.5292699668099008</v>
      </c>
      <c r="D362">
        <f t="shared" si="5"/>
        <v>9.5</v>
      </c>
    </row>
    <row r="363" spans="1:4">
      <c r="A363" s="1">
        <v>113447</v>
      </c>
      <c r="B363" s="2" t="s">
        <v>5</v>
      </c>
      <c r="C363" s="1">
        <v>8.5917301794584002</v>
      </c>
      <c r="D363">
        <f t="shared" si="5"/>
        <v>8.6</v>
      </c>
    </row>
    <row r="364" spans="1:4">
      <c r="A364" s="1">
        <v>113766</v>
      </c>
      <c r="B364" s="2" t="s">
        <v>5</v>
      </c>
      <c r="C364" s="1">
        <v>8.5554340431169198</v>
      </c>
      <c r="D364">
        <f t="shared" si="5"/>
        <v>8.6</v>
      </c>
    </row>
    <row r="365" spans="1:4">
      <c r="A365" s="1">
        <v>113699</v>
      </c>
      <c r="B365" s="2" t="s">
        <v>5</v>
      </c>
      <c r="C365" s="1">
        <v>8.5536486609329394</v>
      </c>
      <c r="D365">
        <f t="shared" si="5"/>
        <v>8.6</v>
      </c>
    </row>
    <row r="366" spans="1:4">
      <c r="A366" s="1">
        <v>113644</v>
      </c>
      <c r="B366" s="2" t="s">
        <v>8</v>
      </c>
      <c r="C366" s="1">
        <v>9.5978866244858398</v>
      </c>
      <c r="D366">
        <f t="shared" si="5"/>
        <v>9.6</v>
      </c>
    </row>
    <row r="367" spans="1:4">
      <c r="A367" s="1">
        <v>113594</v>
      </c>
      <c r="B367" s="2" t="s">
        <v>5</v>
      </c>
      <c r="C367" s="1">
        <v>8.5790138817356905</v>
      </c>
      <c r="D367">
        <f t="shared" si="5"/>
        <v>8.6</v>
      </c>
    </row>
    <row r="368" spans="1:4">
      <c r="A368" s="1">
        <v>113350</v>
      </c>
      <c r="B368" s="2" t="s">
        <v>5</v>
      </c>
      <c r="C368" s="1">
        <v>8.6395372647117394</v>
      </c>
      <c r="D368">
        <f t="shared" si="5"/>
        <v>8.6</v>
      </c>
    </row>
    <row r="369" spans="1:4">
      <c r="A369" s="1">
        <v>113612</v>
      </c>
      <c r="B369" s="2" t="s">
        <v>6</v>
      </c>
      <c r="C369" s="1">
        <v>8.83788164220962</v>
      </c>
      <c r="D369">
        <f t="shared" si="5"/>
        <v>8.8000000000000007</v>
      </c>
    </row>
    <row r="370" spans="1:4">
      <c r="A370" s="1">
        <v>113256</v>
      </c>
      <c r="B370" s="2" t="s">
        <v>6</v>
      </c>
      <c r="C370" s="1">
        <v>9.4525284735200206</v>
      </c>
      <c r="D370">
        <f t="shared" si="5"/>
        <v>9.5</v>
      </c>
    </row>
    <row r="371" spans="1:4">
      <c r="A371" s="1">
        <v>113534</v>
      </c>
      <c r="B371" s="2" t="s">
        <v>5</v>
      </c>
      <c r="C371" s="1">
        <v>8.5991319165097604</v>
      </c>
      <c r="D371">
        <f t="shared" si="5"/>
        <v>8.6</v>
      </c>
    </row>
    <row r="372" spans="1:4">
      <c r="A372" s="1">
        <v>113650</v>
      </c>
      <c r="B372" s="2" t="s">
        <v>5</v>
      </c>
      <c r="C372" s="1">
        <v>8.6252138085051406</v>
      </c>
      <c r="D372">
        <f t="shared" si="5"/>
        <v>8.6</v>
      </c>
    </row>
    <row r="373" spans="1:4">
      <c r="A373" s="1">
        <v>113442</v>
      </c>
      <c r="B373" s="2" t="s">
        <v>5</v>
      </c>
      <c r="C373" s="1">
        <v>8.6480710673795507</v>
      </c>
      <c r="D373">
        <f t="shared" si="5"/>
        <v>8.6</v>
      </c>
    </row>
    <row r="374" spans="1:4">
      <c r="A374" s="1">
        <v>113530</v>
      </c>
      <c r="B374" s="2" t="s">
        <v>5</v>
      </c>
      <c r="C374" s="1">
        <v>8.6103602449636707</v>
      </c>
      <c r="D374">
        <f t="shared" si="5"/>
        <v>8.6</v>
      </c>
    </row>
    <row r="375" spans="1:4">
      <c r="A375" s="1">
        <v>113155</v>
      </c>
      <c r="B375" s="2" t="s">
        <v>5</v>
      </c>
      <c r="C375" s="1">
        <v>8.5129481995376093</v>
      </c>
      <c r="D375">
        <f t="shared" si="5"/>
        <v>8.5</v>
      </c>
    </row>
    <row r="376" spans="1:4">
      <c r="A376" s="1">
        <v>113610</v>
      </c>
      <c r="B376" s="2" t="s">
        <v>4</v>
      </c>
      <c r="C376" s="1">
        <v>7.3545458458177198</v>
      </c>
      <c r="D376">
        <f t="shared" si="5"/>
        <v>7.4</v>
      </c>
    </row>
    <row r="377" spans="1:4">
      <c r="A377" s="1">
        <v>113535</v>
      </c>
      <c r="B377" s="2" t="s">
        <v>6</v>
      </c>
      <c r="C377" s="1">
        <v>9.3054597034010307</v>
      </c>
      <c r="D377">
        <f t="shared" si="5"/>
        <v>9.3000000000000007</v>
      </c>
    </row>
    <row r="378" spans="1:4">
      <c r="A378" s="1">
        <v>113451</v>
      </c>
      <c r="B378" s="2" t="s">
        <v>6</v>
      </c>
      <c r="C378" s="1">
        <v>9.0099293748362008</v>
      </c>
      <c r="D378">
        <f t="shared" si="5"/>
        <v>9</v>
      </c>
    </row>
    <row r="379" spans="1:4">
      <c r="A379" s="1">
        <v>113248</v>
      </c>
      <c r="B379" s="2" t="s">
        <v>5</v>
      </c>
      <c r="C379" s="1">
        <v>8.4790605532242704</v>
      </c>
      <c r="D379">
        <f t="shared" si="5"/>
        <v>8.5</v>
      </c>
    </row>
    <row r="380" spans="1:4">
      <c r="A380" s="1">
        <v>113279</v>
      </c>
      <c r="B380" s="2" t="s">
        <v>5</v>
      </c>
      <c r="C380" s="1">
        <v>8.4908964105219304</v>
      </c>
      <c r="D380">
        <f t="shared" si="5"/>
        <v>8.5</v>
      </c>
    </row>
    <row r="381" spans="1:4">
      <c r="A381" s="1">
        <v>113574</v>
      </c>
      <c r="B381" s="2" t="s">
        <v>6</v>
      </c>
      <c r="C381" s="1">
        <v>9.2819887601138191</v>
      </c>
      <c r="D381">
        <f t="shared" si="5"/>
        <v>9.3000000000000007</v>
      </c>
    </row>
    <row r="382" spans="1:4">
      <c r="A382" s="1">
        <v>113242</v>
      </c>
      <c r="B382" s="2" t="s">
        <v>5</v>
      </c>
      <c r="C382" s="1">
        <v>8.4514094864113503</v>
      </c>
      <c r="D382">
        <f t="shared" si="5"/>
        <v>8.5</v>
      </c>
    </row>
    <row r="383" spans="1:4">
      <c r="A383" s="1">
        <v>113286</v>
      </c>
      <c r="B383" s="2" t="s">
        <v>6</v>
      </c>
      <c r="C383" s="1">
        <v>8.9664027660290007</v>
      </c>
      <c r="D383">
        <f t="shared" si="5"/>
        <v>9</v>
      </c>
    </row>
    <row r="384" spans="1:4">
      <c r="A384" s="1">
        <v>113194</v>
      </c>
      <c r="B384" s="2" t="s">
        <v>5</v>
      </c>
      <c r="C384" s="1">
        <v>8.4996624304887192</v>
      </c>
      <c r="D384">
        <f t="shared" si="5"/>
        <v>8.5</v>
      </c>
    </row>
    <row r="385" spans="1:4">
      <c r="A385" s="1">
        <v>113308</v>
      </c>
      <c r="B385" s="2" t="s">
        <v>7</v>
      </c>
      <c r="C385" s="1">
        <v>8.1567377141775701</v>
      </c>
      <c r="D385">
        <f t="shared" si="5"/>
        <v>8.1999999999999993</v>
      </c>
    </row>
    <row r="386" spans="1:4">
      <c r="A386" s="1">
        <v>113247</v>
      </c>
      <c r="B386" s="2" t="s">
        <v>4</v>
      </c>
      <c r="C386" s="1">
        <v>7.8695342350768804</v>
      </c>
      <c r="D386">
        <f t="shared" ref="D386:D449" si="6">ROUND(C386,1)</f>
        <v>7.9</v>
      </c>
    </row>
    <row r="387" spans="1:4">
      <c r="A387" s="1">
        <v>113637</v>
      </c>
      <c r="B387" s="2" t="s">
        <v>8</v>
      </c>
      <c r="C387" s="1">
        <v>8.8426489257282199</v>
      </c>
      <c r="D387">
        <f t="shared" si="6"/>
        <v>8.8000000000000007</v>
      </c>
    </row>
    <row r="388" spans="1:4">
      <c r="A388" s="1">
        <v>113549</v>
      </c>
      <c r="B388" s="2" t="s">
        <v>8</v>
      </c>
      <c r="C388" s="1">
        <v>8.4872844264692802</v>
      </c>
      <c r="D388">
        <f t="shared" si="6"/>
        <v>8.5</v>
      </c>
    </row>
    <row r="389" spans="1:4">
      <c r="A389" s="1">
        <v>113356</v>
      </c>
      <c r="B389" s="2" t="s">
        <v>6</v>
      </c>
      <c r="C389" s="1">
        <v>9.1642312698328396</v>
      </c>
      <c r="D389">
        <f t="shared" si="6"/>
        <v>9.1999999999999993</v>
      </c>
    </row>
    <row r="390" spans="1:4">
      <c r="A390" s="1">
        <v>113624</v>
      </c>
      <c r="B390" s="2" t="s">
        <v>7</v>
      </c>
      <c r="C390" s="1">
        <v>9.5596589571386303</v>
      </c>
      <c r="D390">
        <f t="shared" si="6"/>
        <v>9.6</v>
      </c>
    </row>
    <row r="391" spans="1:4">
      <c r="A391" s="1">
        <v>113541</v>
      </c>
      <c r="B391" s="2" t="s">
        <v>5</v>
      </c>
      <c r="C391" s="1">
        <v>8.5465853476366505</v>
      </c>
      <c r="D391">
        <f t="shared" si="6"/>
        <v>8.5</v>
      </c>
    </row>
    <row r="392" spans="1:4">
      <c r="A392" s="1">
        <v>113346</v>
      </c>
      <c r="B392" s="2" t="s">
        <v>5</v>
      </c>
      <c r="C392" s="1">
        <v>8.3816853290832203</v>
      </c>
      <c r="D392">
        <f t="shared" si="6"/>
        <v>8.4</v>
      </c>
    </row>
    <row r="393" spans="1:4">
      <c r="A393" s="1">
        <v>113159</v>
      </c>
      <c r="B393" s="2" t="s">
        <v>6</v>
      </c>
      <c r="C393" s="1">
        <v>8.0621055679962605</v>
      </c>
      <c r="D393">
        <f t="shared" si="6"/>
        <v>8.1</v>
      </c>
    </row>
    <row r="394" spans="1:4">
      <c r="A394" s="1">
        <v>113639</v>
      </c>
      <c r="B394" s="2" t="s">
        <v>8</v>
      </c>
      <c r="C394" s="1">
        <v>9.0956151331330997</v>
      </c>
      <c r="D394">
        <f t="shared" si="6"/>
        <v>9.1</v>
      </c>
    </row>
    <row r="395" spans="1:4">
      <c r="A395" s="1">
        <v>113209</v>
      </c>
      <c r="B395" s="2" t="s">
        <v>6</v>
      </c>
      <c r="C395" s="1">
        <v>9.1568856213491898</v>
      </c>
      <c r="D395">
        <f t="shared" si="6"/>
        <v>9.1999999999999993</v>
      </c>
    </row>
    <row r="396" spans="1:4">
      <c r="A396" s="1">
        <v>113456</v>
      </c>
      <c r="B396" s="2" t="s">
        <v>8</v>
      </c>
      <c r="C396" s="1">
        <v>7.9644670560040396</v>
      </c>
      <c r="D396">
        <f t="shared" si="6"/>
        <v>8</v>
      </c>
    </row>
    <row r="397" spans="1:4">
      <c r="A397" s="1">
        <v>113674</v>
      </c>
      <c r="B397" s="2" t="s">
        <v>7</v>
      </c>
      <c r="C397" s="1">
        <v>7.3919733934254799</v>
      </c>
      <c r="D397">
        <f t="shared" si="6"/>
        <v>7.4</v>
      </c>
    </row>
    <row r="398" spans="1:4">
      <c r="A398" s="1">
        <v>113688</v>
      </c>
      <c r="B398" s="2" t="s">
        <v>5</v>
      </c>
      <c r="C398" s="1">
        <v>8.3890610450080292</v>
      </c>
      <c r="D398">
        <f t="shared" si="6"/>
        <v>8.4</v>
      </c>
    </row>
    <row r="399" spans="1:4">
      <c r="A399" s="1">
        <v>113569</v>
      </c>
      <c r="B399" s="2" t="s">
        <v>5</v>
      </c>
      <c r="C399" s="1">
        <v>8.3750755196017899</v>
      </c>
      <c r="D399">
        <f t="shared" si="6"/>
        <v>8.4</v>
      </c>
    </row>
    <row r="400" spans="1:4">
      <c r="A400" s="1">
        <v>113486</v>
      </c>
      <c r="B400" s="2" t="s">
        <v>8</v>
      </c>
      <c r="C400" s="1">
        <v>7.1389725476275396</v>
      </c>
      <c r="D400">
        <f t="shared" si="6"/>
        <v>7.1</v>
      </c>
    </row>
    <row r="401" spans="1:4">
      <c r="A401" s="1">
        <v>113741</v>
      </c>
      <c r="B401" s="2" t="s">
        <v>5</v>
      </c>
      <c r="C401" s="1">
        <v>8.4049431718123095</v>
      </c>
      <c r="D401">
        <f t="shared" si="6"/>
        <v>8.4</v>
      </c>
    </row>
    <row r="402" spans="1:4">
      <c r="A402" s="1">
        <v>113188</v>
      </c>
      <c r="B402" s="2" t="s">
        <v>6</v>
      </c>
      <c r="C402" s="1">
        <v>9.8553245389034991</v>
      </c>
      <c r="D402">
        <f t="shared" si="6"/>
        <v>9.9</v>
      </c>
    </row>
    <row r="403" spans="1:4">
      <c r="A403" s="1">
        <v>113543</v>
      </c>
      <c r="B403" s="2" t="s">
        <v>7</v>
      </c>
      <c r="C403" s="1">
        <v>9.8973344816596107</v>
      </c>
      <c r="D403">
        <f t="shared" si="6"/>
        <v>9.9</v>
      </c>
    </row>
    <row r="404" spans="1:4">
      <c r="A404" s="1">
        <v>113388</v>
      </c>
      <c r="B404" s="2" t="s">
        <v>5</v>
      </c>
      <c r="C404" s="1">
        <v>8.3327970974007002</v>
      </c>
      <c r="D404">
        <f t="shared" si="6"/>
        <v>8.3000000000000007</v>
      </c>
    </row>
    <row r="405" spans="1:4">
      <c r="A405" s="1">
        <v>113328</v>
      </c>
      <c r="B405" s="2" t="s">
        <v>8</v>
      </c>
      <c r="C405" s="1">
        <v>8.9524575866656697</v>
      </c>
      <c r="D405">
        <f t="shared" si="6"/>
        <v>9</v>
      </c>
    </row>
    <row r="406" spans="1:4">
      <c r="A406" s="1">
        <v>113415</v>
      </c>
      <c r="B406" s="2" t="s">
        <v>4</v>
      </c>
      <c r="C406" s="1">
        <v>9.2195088388830602</v>
      </c>
      <c r="D406">
        <f t="shared" si="6"/>
        <v>9.1999999999999993</v>
      </c>
    </row>
    <row r="407" spans="1:4">
      <c r="A407" s="1">
        <v>113622</v>
      </c>
      <c r="B407" s="2" t="s">
        <v>5</v>
      </c>
      <c r="C407" s="1">
        <v>8.2627550250337691</v>
      </c>
      <c r="D407">
        <f t="shared" si="6"/>
        <v>8.3000000000000007</v>
      </c>
    </row>
    <row r="408" spans="1:4">
      <c r="A408" s="1">
        <v>113684</v>
      </c>
      <c r="B408" s="2" t="s">
        <v>7</v>
      </c>
      <c r="C408" s="1">
        <v>9.2157921693730103</v>
      </c>
      <c r="D408">
        <f t="shared" si="6"/>
        <v>9.1999999999999993</v>
      </c>
    </row>
    <row r="409" spans="1:4">
      <c r="A409" s="1">
        <v>113553</v>
      </c>
      <c r="B409" s="2" t="s">
        <v>7</v>
      </c>
      <c r="C409" s="1">
        <v>7.8928206070142704</v>
      </c>
      <c r="D409">
        <f t="shared" si="6"/>
        <v>7.9</v>
      </c>
    </row>
    <row r="410" spans="1:4">
      <c r="A410" s="1">
        <v>113317</v>
      </c>
      <c r="B410" s="2" t="s">
        <v>5</v>
      </c>
      <c r="C410" s="1">
        <v>8.2745020915179701</v>
      </c>
      <c r="D410">
        <f t="shared" si="6"/>
        <v>8.3000000000000007</v>
      </c>
    </row>
    <row r="411" spans="1:4">
      <c r="A411" s="1">
        <v>113764</v>
      </c>
      <c r="B411" s="2" t="s">
        <v>5</v>
      </c>
      <c r="C411" s="1">
        <v>8.3474779181807897</v>
      </c>
      <c r="D411">
        <f t="shared" si="6"/>
        <v>8.3000000000000007</v>
      </c>
    </row>
    <row r="412" spans="1:4">
      <c r="A412" s="1">
        <v>113765</v>
      </c>
      <c r="B412" s="2" t="s">
        <v>6</v>
      </c>
      <c r="C412" s="1">
        <v>9.8334300145658702</v>
      </c>
      <c r="D412">
        <f t="shared" si="6"/>
        <v>9.8000000000000007</v>
      </c>
    </row>
    <row r="413" spans="1:4">
      <c r="A413" s="1">
        <v>113347</v>
      </c>
      <c r="B413" s="2" t="s">
        <v>6</v>
      </c>
      <c r="C413" s="1">
        <v>7.9673174537554496</v>
      </c>
      <c r="D413">
        <f t="shared" si="6"/>
        <v>8</v>
      </c>
    </row>
    <row r="414" spans="1:4">
      <c r="A414" s="1">
        <v>113472</v>
      </c>
      <c r="B414" s="2" t="s">
        <v>4</v>
      </c>
      <c r="C414" s="1">
        <v>7.4125092993688604</v>
      </c>
      <c r="D414">
        <f t="shared" si="6"/>
        <v>7.4</v>
      </c>
    </row>
    <row r="415" spans="1:4">
      <c r="A415" s="1">
        <v>113225</v>
      </c>
      <c r="B415" s="2" t="s">
        <v>5</v>
      </c>
      <c r="C415" s="1">
        <v>8.34421932826573</v>
      </c>
      <c r="D415">
        <f t="shared" si="6"/>
        <v>8.3000000000000007</v>
      </c>
    </row>
    <row r="416" spans="1:4">
      <c r="A416" s="1">
        <v>113518</v>
      </c>
      <c r="B416" s="2" t="s">
        <v>5</v>
      </c>
      <c r="C416" s="1">
        <v>8.3211958758439</v>
      </c>
      <c r="D416">
        <f t="shared" si="6"/>
        <v>8.3000000000000007</v>
      </c>
    </row>
    <row r="417" spans="1:4">
      <c r="A417" s="1">
        <v>113701</v>
      </c>
      <c r="B417" s="2" t="s">
        <v>4</v>
      </c>
      <c r="C417" s="1">
        <v>8.8672275414701591</v>
      </c>
      <c r="D417">
        <f t="shared" si="6"/>
        <v>8.9</v>
      </c>
    </row>
    <row r="418" spans="1:4">
      <c r="A418" s="1">
        <v>113341</v>
      </c>
      <c r="B418" s="2" t="s">
        <v>7</v>
      </c>
      <c r="C418" s="1">
        <v>9.1262235918489303</v>
      </c>
      <c r="D418">
        <f t="shared" si="6"/>
        <v>9.1</v>
      </c>
    </row>
    <row r="419" spans="1:4">
      <c r="A419" s="1">
        <v>113390</v>
      </c>
      <c r="B419" s="2" t="s">
        <v>5</v>
      </c>
      <c r="C419" s="1">
        <v>8.3335845661556291</v>
      </c>
      <c r="D419">
        <f t="shared" si="6"/>
        <v>8.3000000000000007</v>
      </c>
    </row>
    <row r="420" spans="1:4">
      <c r="A420" s="1">
        <v>113167</v>
      </c>
      <c r="B420" s="2" t="s">
        <v>6</v>
      </c>
      <c r="C420" s="1">
        <v>9.6918979410386505</v>
      </c>
      <c r="D420">
        <f t="shared" si="6"/>
        <v>9.6999999999999993</v>
      </c>
    </row>
    <row r="421" spans="1:4">
      <c r="A421" s="1">
        <v>113307</v>
      </c>
      <c r="B421" s="2" t="s">
        <v>6</v>
      </c>
      <c r="C421" s="1">
        <v>9.3466320917209398</v>
      </c>
      <c r="D421">
        <f t="shared" si="6"/>
        <v>9.3000000000000007</v>
      </c>
    </row>
    <row r="422" spans="1:4">
      <c r="A422" s="1">
        <v>113313</v>
      </c>
      <c r="B422" s="2" t="s">
        <v>4</v>
      </c>
      <c r="C422" s="1">
        <v>9.2565479753091697</v>
      </c>
      <c r="D422">
        <f t="shared" si="6"/>
        <v>9.3000000000000007</v>
      </c>
    </row>
    <row r="423" spans="1:4">
      <c r="A423" s="1">
        <v>113224</v>
      </c>
      <c r="B423" s="2" t="s">
        <v>4</v>
      </c>
      <c r="C423" s="1">
        <v>9.6523238151369295</v>
      </c>
      <c r="D423">
        <f t="shared" si="6"/>
        <v>9.6999999999999993</v>
      </c>
    </row>
    <row r="424" spans="1:4">
      <c r="A424" s="1">
        <v>113528</v>
      </c>
      <c r="B424" s="2" t="s">
        <v>7</v>
      </c>
      <c r="C424" s="1">
        <v>7.5249598502340698</v>
      </c>
      <c r="D424">
        <f t="shared" si="6"/>
        <v>7.5</v>
      </c>
    </row>
    <row r="425" spans="1:4">
      <c r="A425" s="1">
        <v>113160</v>
      </c>
      <c r="B425" s="2" t="s">
        <v>5</v>
      </c>
      <c r="C425" s="1">
        <v>8.2324530124597004</v>
      </c>
      <c r="D425">
        <f t="shared" si="6"/>
        <v>8.1999999999999993</v>
      </c>
    </row>
    <row r="426" spans="1:4">
      <c r="A426" s="1">
        <v>113754</v>
      </c>
      <c r="B426" s="2" t="s">
        <v>4</v>
      </c>
      <c r="C426" s="1">
        <v>9.32806813917189</v>
      </c>
      <c r="D426">
        <f t="shared" si="6"/>
        <v>9.3000000000000007</v>
      </c>
    </row>
    <row r="427" spans="1:4">
      <c r="A427" s="1">
        <v>113178</v>
      </c>
      <c r="B427" s="2" t="s">
        <v>8</v>
      </c>
      <c r="C427" s="1">
        <v>9.1080332519861908</v>
      </c>
      <c r="D427">
        <f t="shared" si="6"/>
        <v>9.1</v>
      </c>
    </row>
    <row r="428" spans="1:4">
      <c r="A428" s="1">
        <v>113345</v>
      </c>
      <c r="B428" s="2" t="s">
        <v>6</v>
      </c>
      <c r="C428" s="1">
        <v>8.3221960291936199</v>
      </c>
      <c r="D428">
        <f t="shared" si="6"/>
        <v>8.3000000000000007</v>
      </c>
    </row>
    <row r="429" spans="1:4">
      <c r="A429" s="1">
        <v>113380</v>
      </c>
      <c r="B429" s="2" t="s">
        <v>7</v>
      </c>
      <c r="C429" s="1">
        <v>9.8398972149303106</v>
      </c>
      <c r="D429">
        <f t="shared" si="6"/>
        <v>9.8000000000000007</v>
      </c>
    </row>
    <row r="430" spans="1:4">
      <c r="A430" s="1">
        <v>113332</v>
      </c>
      <c r="B430" s="2" t="s">
        <v>4</v>
      </c>
      <c r="C430" s="1">
        <v>8.9226326013097292</v>
      </c>
      <c r="D430">
        <f t="shared" si="6"/>
        <v>8.9</v>
      </c>
    </row>
    <row r="431" spans="1:4">
      <c r="A431" s="1">
        <v>113630</v>
      </c>
      <c r="B431" s="2" t="s">
        <v>4</v>
      </c>
      <c r="C431" s="1">
        <v>8.6100645029832794</v>
      </c>
      <c r="D431">
        <f t="shared" si="6"/>
        <v>8.6</v>
      </c>
    </row>
    <row r="432" spans="1:4">
      <c r="A432" s="1">
        <v>113604</v>
      </c>
      <c r="B432" s="2" t="s">
        <v>5</v>
      </c>
      <c r="C432" s="1">
        <v>8.2051394502113695</v>
      </c>
      <c r="D432">
        <f t="shared" si="6"/>
        <v>8.1999999999999993</v>
      </c>
    </row>
    <row r="433" spans="1:4">
      <c r="A433" s="1">
        <v>113237</v>
      </c>
      <c r="B433" s="2" t="s">
        <v>5</v>
      </c>
      <c r="C433" s="1">
        <v>8.1962078867943102</v>
      </c>
      <c r="D433">
        <f t="shared" si="6"/>
        <v>8.1999999999999993</v>
      </c>
    </row>
    <row r="434" spans="1:4">
      <c r="A434" s="1">
        <v>113690</v>
      </c>
      <c r="B434" s="2" t="s">
        <v>4</v>
      </c>
      <c r="C434" s="1">
        <v>9.4085319155438203</v>
      </c>
      <c r="D434">
        <f t="shared" si="6"/>
        <v>9.4</v>
      </c>
    </row>
    <row r="435" spans="1:4">
      <c r="A435" s="1">
        <v>113244</v>
      </c>
      <c r="B435" s="2" t="s">
        <v>5</v>
      </c>
      <c r="C435" s="1">
        <v>8.1818856515396394</v>
      </c>
      <c r="D435">
        <f t="shared" si="6"/>
        <v>8.1999999999999993</v>
      </c>
    </row>
    <row r="436" spans="1:4">
      <c r="A436" s="1">
        <v>113236</v>
      </c>
      <c r="B436" s="2" t="s">
        <v>8</v>
      </c>
      <c r="C436" s="1">
        <v>8.7753061562012604</v>
      </c>
      <c r="D436">
        <f t="shared" si="6"/>
        <v>8.8000000000000007</v>
      </c>
    </row>
    <row r="437" spans="1:4">
      <c r="A437" s="1">
        <v>113512</v>
      </c>
      <c r="B437" s="2" t="s">
        <v>7</v>
      </c>
      <c r="C437" s="1">
        <v>8.6589972243047697</v>
      </c>
      <c r="D437">
        <f t="shared" si="6"/>
        <v>8.6999999999999993</v>
      </c>
    </row>
    <row r="438" spans="1:4">
      <c r="A438" s="1">
        <v>113646</v>
      </c>
      <c r="B438" s="2" t="s">
        <v>5</v>
      </c>
      <c r="C438" s="1">
        <v>8.1953665223040293</v>
      </c>
      <c r="D438">
        <f t="shared" si="6"/>
        <v>8.1999999999999993</v>
      </c>
    </row>
    <row r="439" spans="1:4">
      <c r="A439" s="1">
        <v>113733</v>
      </c>
      <c r="B439" s="2" t="s">
        <v>7</v>
      </c>
      <c r="C439" s="1">
        <v>9.1338699757204402</v>
      </c>
      <c r="D439">
        <f t="shared" si="6"/>
        <v>9.1</v>
      </c>
    </row>
    <row r="440" spans="1:4">
      <c r="A440" s="1">
        <v>113400</v>
      </c>
      <c r="B440" s="2" t="s">
        <v>7</v>
      </c>
      <c r="C440" s="1">
        <v>9.3210378081069898</v>
      </c>
      <c r="D440">
        <f t="shared" si="6"/>
        <v>9.3000000000000007</v>
      </c>
    </row>
    <row r="441" spans="1:4">
      <c r="A441" s="1">
        <v>113727</v>
      </c>
      <c r="B441" s="2" t="s">
        <v>4</v>
      </c>
      <c r="C441" s="1">
        <v>8.0516923786111896</v>
      </c>
      <c r="D441">
        <f t="shared" si="6"/>
        <v>8.1</v>
      </c>
    </row>
    <row r="442" spans="1:4">
      <c r="A442" s="1">
        <v>113497</v>
      </c>
      <c r="B442" s="2" t="s">
        <v>5</v>
      </c>
      <c r="C442" s="1">
        <v>8.1852742423716691</v>
      </c>
      <c r="D442">
        <f t="shared" si="6"/>
        <v>8.1999999999999993</v>
      </c>
    </row>
    <row r="443" spans="1:4">
      <c r="A443" s="1">
        <v>113506</v>
      </c>
      <c r="B443" s="2" t="s">
        <v>6</v>
      </c>
      <c r="C443" s="1">
        <v>8.2428628848252696</v>
      </c>
      <c r="D443">
        <f t="shared" si="6"/>
        <v>8.1999999999999993</v>
      </c>
    </row>
    <row r="444" spans="1:4">
      <c r="A444" s="1">
        <v>113563</v>
      </c>
      <c r="B444" s="2" t="s">
        <v>7</v>
      </c>
      <c r="C444" s="1">
        <v>8.1971113732707899</v>
      </c>
      <c r="D444">
        <f t="shared" si="6"/>
        <v>8.1999999999999993</v>
      </c>
    </row>
    <row r="445" spans="1:4">
      <c r="A445" s="1">
        <v>113523</v>
      </c>
      <c r="B445" s="2" t="s">
        <v>7</v>
      </c>
      <c r="C445" s="1">
        <v>9.1795576254212694</v>
      </c>
      <c r="D445">
        <f t="shared" si="6"/>
        <v>9.1999999999999993</v>
      </c>
    </row>
    <row r="446" spans="1:4">
      <c r="A446" s="1">
        <v>113191</v>
      </c>
      <c r="B446" s="2" t="s">
        <v>7</v>
      </c>
      <c r="C446" s="1">
        <v>9.2062268587507496</v>
      </c>
      <c r="D446">
        <f t="shared" si="6"/>
        <v>9.1999999999999993</v>
      </c>
    </row>
    <row r="447" spans="1:4">
      <c r="A447" s="1">
        <v>113533</v>
      </c>
      <c r="B447" s="2" t="s">
        <v>4</v>
      </c>
      <c r="C447" s="1">
        <v>10.039160384314499</v>
      </c>
      <c r="D447">
        <f t="shared" si="6"/>
        <v>10</v>
      </c>
    </row>
    <row r="448" spans="1:4">
      <c r="A448" s="1">
        <v>113215</v>
      </c>
      <c r="B448" s="2" t="s">
        <v>5</v>
      </c>
      <c r="C448" s="1">
        <v>8.1832965774722499</v>
      </c>
      <c r="D448">
        <f t="shared" si="6"/>
        <v>8.1999999999999993</v>
      </c>
    </row>
    <row r="449" spans="1:4">
      <c r="A449" s="1">
        <v>113168</v>
      </c>
      <c r="B449" s="2" t="s">
        <v>7</v>
      </c>
      <c r="C449" s="1">
        <v>8.0038034351562501</v>
      </c>
      <c r="D449">
        <f t="shared" si="6"/>
        <v>8</v>
      </c>
    </row>
    <row r="450" spans="1:4">
      <c r="A450" s="1">
        <v>113663</v>
      </c>
      <c r="B450" s="2" t="s">
        <v>4</v>
      </c>
      <c r="C450" s="1">
        <v>6.8965115226403899</v>
      </c>
      <c r="D450">
        <f t="shared" ref="D450:D513" si="7">ROUND(C450,1)</f>
        <v>6.9</v>
      </c>
    </row>
    <row r="451" spans="1:4">
      <c r="A451" s="1">
        <v>113404</v>
      </c>
      <c r="B451" s="2" t="s">
        <v>7</v>
      </c>
      <c r="C451" s="1">
        <v>9.2061325720101195</v>
      </c>
      <c r="D451">
        <f t="shared" si="7"/>
        <v>9.1999999999999993</v>
      </c>
    </row>
    <row r="452" spans="1:4">
      <c r="A452" s="1">
        <v>113261</v>
      </c>
      <c r="B452" s="2" t="s">
        <v>8</v>
      </c>
      <c r="C452" s="1">
        <v>7.2961814662854296</v>
      </c>
      <c r="D452">
        <f t="shared" si="7"/>
        <v>7.3</v>
      </c>
    </row>
    <row r="453" spans="1:4">
      <c r="A453" s="1">
        <v>113585</v>
      </c>
      <c r="B453" s="2" t="s">
        <v>5</v>
      </c>
      <c r="C453" s="1">
        <v>8.1217756566623098</v>
      </c>
      <c r="D453">
        <f t="shared" si="7"/>
        <v>8.1</v>
      </c>
    </row>
    <row r="454" spans="1:4">
      <c r="A454" s="1">
        <v>113330</v>
      </c>
      <c r="B454" s="2" t="s">
        <v>6</v>
      </c>
      <c r="C454" s="1">
        <v>9.96037804084839</v>
      </c>
      <c r="D454">
        <f t="shared" si="7"/>
        <v>10</v>
      </c>
    </row>
    <row r="455" spans="1:4">
      <c r="A455" s="1">
        <v>113187</v>
      </c>
      <c r="B455" s="2" t="s">
        <v>8</v>
      </c>
      <c r="C455" s="1">
        <v>8.3636753642953092</v>
      </c>
      <c r="D455">
        <f t="shared" si="7"/>
        <v>8.4</v>
      </c>
    </row>
    <row r="456" spans="1:4">
      <c r="A456" s="1">
        <v>113205</v>
      </c>
      <c r="B456" s="2" t="s">
        <v>8</v>
      </c>
      <c r="C456" s="1">
        <v>9.4906789990449596</v>
      </c>
      <c r="D456">
        <f t="shared" si="7"/>
        <v>9.5</v>
      </c>
    </row>
    <row r="457" spans="1:4">
      <c r="A457" s="1">
        <v>113761</v>
      </c>
      <c r="B457" s="2" t="s">
        <v>7</v>
      </c>
      <c r="C457" s="1">
        <v>8.6474326486525701</v>
      </c>
      <c r="D457">
        <f t="shared" si="7"/>
        <v>8.6</v>
      </c>
    </row>
    <row r="458" spans="1:4">
      <c r="A458" s="1">
        <v>113367</v>
      </c>
      <c r="B458" s="2" t="s">
        <v>8</v>
      </c>
      <c r="C458" s="1">
        <v>9.8287914676204302</v>
      </c>
      <c r="D458">
        <f t="shared" si="7"/>
        <v>9.8000000000000007</v>
      </c>
    </row>
    <row r="459" spans="1:4">
      <c r="A459" s="1">
        <v>113251</v>
      </c>
      <c r="B459" s="2" t="s">
        <v>5</v>
      </c>
      <c r="C459" s="1">
        <v>8.1391998408224602</v>
      </c>
      <c r="D459">
        <f t="shared" si="7"/>
        <v>8.1</v>
      </c>
    </row>
    <row r="460" spans="1:4">
      <c r="A460" s="1">
        <v>113145</v>
      </c>
      <c r="B460" s="2" t="s">
        <v>5</v>
      </c>
      <c r="C460" s="1">
        <v>8.0784271190255392</v>
      </c>
      <c r="D460">
        <f t="shared" si="7"/>
        <v>8.1</v>
      </c>
    </row>
    <row r="461" spans="1:4">
      <c r="A461" s="1">
        <v>113662</v>
      </c>
      <c r="B461" s="2" t="s">
        <v>8</v>
      </c>
      <c r="C461" s="1">
        <v>7.9132628628384198</v>
      </c>
      <c r="D461">
        <f t="shared" si="7"/>
        <v>7.9</v>
      </c>
    </row>
    <row r="462" spans="1:4">
      <c r="A462" s="1">
        <v>113645</v>
      </c>
      <c r="B462" s="2" t="s">
        <v>5</v>
      </c>
      <c r="C462" s="1">
        <v>8.1233459291853904</v>
      </c>
      <c r="D462">
        <f t="shared" si="7"/>
        <v>8.1</v>
      </c>
    </row>
    <row r="463" spans="1:4">
      <c r="A463" s="1">
        <v>113616</v>
      </c>
      <c r="B463" s="2" t="s">
        <v>7</v>
      </c>
      <c r="C463" s="1">
        <v>9.5883880491834592</v>
      </c>
      <c r="D463">
        <f t="shared" si="7"/>
        <v>9.6</v>
      </c>
    </row>
    <row r="464" spans="1:4">
      <c r="A464" s="1">
        <v>113257</v>
      </c>
      <c r="B464" s="2" t="s">
        <v>8</v>
      </c>
      <c r="C464" s="1">
        <v>6.7768302896242902</v>
      </c>
      <c r="D464">
        <f t="shared" si="7"/>
        <v>6.8</v>
      </c>
    </row>
    <row r="465" spans="1:4">
      <c r="A465" s="1">
        <v>113660</v>
      </c>
      <c r="B465" s="2" t="s">
        <v>5</v>
      </c>
      <c r="C465" s="1">
        <v>8.1093234048522795</v>
      </c>
      <c r="D465">
        <f t="shared" si="7"/>
        <v>8.1</v>
      </c>
    </row>
    <row r="466" spans="1:4">
      <c r="A466" s="1">
        <v>113531</v>
      </c>
      <c r="B466" s="2" t="s">
        <v>6</v>
      </c>
      <c r="C466" s="1">
        <v>7.8513390924313198</v>
      </c>
      <c r="D466">
        <f t="shared" si="7"/>
        <v>7.9</v>
      </c>
    </row>
    <row r="467" spans="1:4">
      <c r="A467" s="1">
        <v>113643</v>
      </c>
      <c r="B467" s="2" t="s">
        <v>5</v>
      </c>
      <c r="C467" s="1">
        <v>8.0261313017532299</v>
      </c>
      <c r="D467">
        <f t="shared" si="7"/>
        <v>8</v>
      </c>
    </row>
    <row r="468" spans="1:4">
      <c r="A468" s="1">
        <v>113736</v>
      </c>
      <c r="B468" s="2" t="s">
        <v>5</v>
      </c>
      <c r="C468" s="1">
        <v>7.9611267218478696</v>
      </c>
      <c r="D468">
        <f t="shared" si="7"/>
        <v>8</v>
      </c>
    </row>
    <row r="469" spans="1:4">
      <c r="A469" s="1">
        <v>113401</v>
      </c>
      <c r="B469" s="2" t="s">
        <v>5</v>
      </c>
      <c r="C469" s="1">
        <v>8.0192336859770599</v>
      </c>
      <c r="D469">
        <f t="shared" si="7"/>
        <v>8</v>
      </c>
    </row>
    <row r="470" spans="1:4">
      <c r="A470" s="1">
        <v>113226</v>
      </c>
      <c r="B470" s="2" t="s">
        <v>5</v>
      </c>
      <c r="C470" s="1">
        <v>8.0482050171460493</v>
      </c>
      <c r="D470">
        <f t="shared" si="7"/>
        <v>8</v>
      </c>
    </row>
    <row r="471" spans="1:4">
      <c r="A471" s="1">
        <v>113698</v>
      </c>
      <c r="B471" s="2" t="s">
        <v>4</v>
      </c>
      <c r="C471" s="1">
        <v>7.5941887069207699</v>
      </c>
      <c r="D471">
        <f t="shared" si="7"/>
        <v>7.6</v>
      </c>
    </row>
    <row r="472" spans="1:4">
      <c r="A472" s="1">
        <v>113243</v>
      </c>
      <c r="B472" s="2" t="s">
        <v>5</v>
      </c>
      <c r="C472" s="1">
        <v>7.9125224708722603</v>
      </c>
      <c r="D472">
        <f t="shared" si="7"/>
        <v>7.9</v>
      </c>
    </row>
    <row r="473" spans="1:4">
      <c r="A473" s="1">
        <v>113747</v>
      </c>
      <c r="B473" s="2" t="s">
        <v>4</v>
      </c>
      <c r="C473" s="1">
        <v>9.0398876204173604</v>
      </c>
      <c r="D473">
        <f t="shared" si="7"/>
        <v>9</v>
      </c>
    </row>
    <row r="474" spans="1:4">
      <c r="A474" s="1">
        <v>113189</v>
      </c>
      <c r="B474" s="2" t="s">
        <v>6</v>
      </c>
      <c r="C474" s="1">
        <v>9.6282200556857802</v>
      </c>
      <c r="D474">
        <f t="shared" si="7"/>
        <v>9.6</v>
      </c>
    </row>
    <row r="475" spans="1:4">
      <c r="A475" s="1">
        <v>113597</v>
      </c>
      <c r="B475" s="2" t="s">
        <v>6</v>
      </c>
      <c r="C475" s="1">
        <v>8.9768935196871702</v>
      </c>
      <c r="D475">
        <f t="shared" si="7"/>
        <v>9</v>
      </c>
    </row>
    <row r="476" spans="1:4">
      <c r="A476" s="1">
        <v>113423</v>
      </c>
      <c r="B476" s="2" t="s">
        <v>4</v>
      </c>
      <c r="C476" s="1">
        <v>9.6115085949496102</v>
      </c>
      <c r="D476">
        <f t="shared" si="7"/>
        <v>9.6</v>
      </c>
    </row>
    <row r="477" spans="1:4">
      <c r="A477" s="1">
        <v>113202</v>
      </c>
      <c r="B477" s="2" t="s">
        <v>7</v>
      </c>
      <c r="C477" s="1">
        <v>7.9127276524338797</v>
      </c>
      <c r="D477">
        <f t="shared" si="7"/>
        <v>7.9</v>
      </c>
    </row>
    <row r="478" spans="1:4">
      <c r="A478" s="1">
        <v>113371</v>
      </c>
      <c r="B478" s="2" t="s">
        <v>5</v>
      </c>
      <c r="C478" s="1">
        <v>7.8862025088185597</v>
      </c>
      <c r="D478">
        <f t="shared" si="7"/>
        <v>7.9</v>
      </c>
    </row>
    <row r="479" spans="1:4">
      <c r="A479" s="1">
        <v>113289</v>
      </c>
      <c r="B479" s="2" t="s">
        <v>5</v>
      </c>
      <c r="C479" s="1">
        <v>7.9400482486629098</v>
      </c>
      <c r="D479">
        <f t="shared" si="7"/>
        <v>7.9</v>
      </c>
    </row>
    <row r="480" spans="1:4">
      <c r="A480" s="1">
        <v>113393</v>
      </c>
      <c r="B480" s="2" t="s">
        <v>4</v>
      </c>
      <c r="C480" s="1">
        <v>8.6328367014895999</v>
      </c>
      <c r="D480">
        <f t="shared" si="7"/>
        <v>8.6</v>
      </c>
    </row>
    <row r="481" spans="1:4">
      <c r="A481" s="1">
        <v>113730</v>
      </c>
      <c r="B481" s="2" t="s">
        <v>8</v>
      </c>
      <c r="C481" s="1">
        <v>8.9466679905364295</v>
      </c>
      <c r="D481">
        <f t="shared" si="7"/>
        <v>8.9</v>
      </c>
    </row>
    <row r="482" spans="1:4">
      <c r="A482" s="1">
        <v>113263</v>
      </c>
      <c r="B482" s="2" t="s">
        <v>8</v>
      </c>
      <c r="C482" s="1">
        <v>9.7071573155603001</v>
      </c>
      <c r="D482">
        <f t="shared" si="7"/>
        <v>9.6999999999999993</v>
      </c>
    </row>
    <row r="483" spans="1:4">
      <c r="A483" s="1">
        <v>113336</v>
      </c>
      <c r="B483" s="2" t="s">
        <v>7</v>
      </c>
      <c r="C483" s="1">
        <v>9.4203736252040802</v>
      </c>
      <c r="D483">
        <f t="shared" si="7"/>
        <v>9.4</v>
      </c>
    </row>
    <row r="484" spans="1:4">
      <c r="A484" s="1">
        <v>113397</v>
      </c>
      <c r="B484" s="2" t="s">
        <v>6</v>
      </c>
      <c r="C484" s="1">
        <v>8.4420977304487508</v>
      </c>
      <c r="D484">
        <f t="shared" si="7"/>
        <v>8.4</v>
      </c>
    </row>
    <row r="485" spans="1:4">
      <c r="A485" s="1">
        <v>113417</v>
      </c>
      <c r="B485" s="2" t="s">
        <v>4</v>
      </c>
      <c r="C485" s="1">
        <v>8.8677982230752495</v>
      </c>
      <c r="D485">
        <f t="shared" si="7"/>
        <v>8.9</v>
      </c>
    </row>
    <row r="486" spans="1:4">
      <c r="A486" s="1">
        <v>113620</v>
      </c>
      <c r="B486" s="2" t="s">
        <v>5</v>
      </c>
      <c r="C486" s="1">
        <v>7.8751730854138096</v>
      </c>
      <c r="D486">
        <f t="shared" si="7"/>
        <v>7.9</v>
      </c>
    </row>
    <row r="487" spans="1:4">
      <c r="A487" s="1">
        <v>113552</v>
      </c>
      <c r="B487" s="2" t="s">
        <v>5</v>
      </c>
      <c r="C487" s="1">
        <v>7.8575973482385697</v>
      </c>
      <c r="D487">
        <f t="shared" si="7"/>
        <v>7.9</v>
      </c>
    </row>
    <row r="488" spans="1:4">
      <c r="A488" s="1">
        <v>113287</v>
      </c>
      <c r="B488" s="2" t="s">
        <v>4</v>
      </c>
      <c r="C488" s="1">
        <v>8.8344695505294801</v>
      </c>
      <c r="D488">
        <f t="shared" si="7"/>
        <v>8.8000000000000007</v>
      </c>
    </row>
    <row r="489" spans="1:4">
      <c r="A489" s="1">
        <v>113409</v>
      </c>
      <c r="B489" s="2" t="s">
        <v>5</v>
      </c>
      <c r="C489" s="1">
        <v>7.9183611894444397</v>
      </c>
      <c r="D489">
        <f t="shared" si="7"/>
        <v>7.9</v>
      </c>
    </row>
    <row r="490" spans="1:4">
      <c r="A490" s="1">
        <v>113465</v>
      </c>
      <c r="B490" s="2" t="s">
        <v>4</v>
      </c>
      <c r="C490" s="1">
        <v>7.4469168220480002</v>
      </c>
      <c r="D490">
        <f t="shared" si="7"/>
        <v>7.4</v>
      </c>
    </row>
    <row r="491" spans="1:4">
      <c r="A491" s="1">
        <v>113494</v>
      </c>
      <c r="B491" s="2" t="s">
        <v>5</v>
      </c>
      <c r="C491" s="1">
        <v>7.8585658935525302</v>
      </c>
      <c r="D491">
        <f t="shared" si="7"/>
        <v>7.9</v>
      </c>
    </row>
    <row r="492" spans="1:4">
      <c r="A492" s="1">
        <v>113161</v>
      </c>
      <c r="B492" s="2" t="s">
        <v>5</v>
      </c>
      <c r="C492" s="1">
        <v>7.85107148925725</v>
      </c>
      <c r="D492">
        <f t="shared" si="7"/>
        <v>7.9</v>
      </c>
    </row>
    <row r="493" spans="1:4">
      <c r="A493" s="1">
        <v>113276</v>
      </c>
      <c r="B493" s="2" t="s">
        <v>7</v>
      </c>
      <c r="C493" s="1">
        <v>9.5667883691391804</v>
      </c>
      <c r="D493">
        <f t="shared" si="7"/>
        <v>9.6</v>
      </c>
    </row>
    <row r="494" spans="1:4">
      <c r="A494" s="1">
        <v>113682</v>
      </c>
      <c r="B494" s="2" t="s">
        <v>5</v>
      </c>
      <c r="C494" s="1">
        <v>7.8725471870572603</v>
      </c>
      <c r="D494">
        <f t="shared" si="7"/>
        <v>7.9</v>
      </c>
    </row>
    <row r="495" spans="1:4">
      <c r="A495" s="1">
        <v>113312</v>
      </c>
      <c r="B495" s="2" t="s">
        <v>6</v>
      </c>
      <c r="C495" s="1">
        <v>9.6109891518352093</v>
      </c>
      <c r="D495">
        <f t="shared" si="7"/>
        <v>9.6</v>
      </c>
    </row>
    <row r="496" spans="1:4">
      <c r="A496" s="1">
        <v>113603</v>
      </c>
      <c r="B496" s="2" t="s">
        <v>6</v>
      </c>
      <c r="C496" s="1">
        <v>8.9100507162775902</v>
      </c>
      <c r="D496">
        <f t="shared" si="7"/>
        <v>8.9</v>
      </c>
    </row>
    <row r="497" spans="1:4">
      <c r="A497" s="1">
        <v>113221</v>
      </c>
      <c r="B497" s="2" t="s">
        <v>7</v>
      </c>
      <c r="C497" s="1">
        <v>9.6785252855387505</v>
      </c>
      <c r="D497">
        <f t="shared" si="7"/>
        <v>9.6999999999999993</v>
      </c>
    </row>
    <row r="498" spans="1:4">
      <c r="A498" s="1">
        <v>113600</v>
      </c>
      <c r="B498" s="2" t="s">
        <v>6</v>
      </c>
      <c r="C498" s="1">
        <v>8.8958109602232405</v>
      </c>
      <c r="D498">
        <f t="shared" si="7"/>
        <v>8.9</v>
      </c>
    </row>
    <row r="499" spans="1:4">
      <c r="A499" s="1">
        <v>113249</v>
      </c>
      <c r="B499" s="2" t="s">
        <v>6</v>
      </c>
      <c r="C499" s="1">
        <v>7.0708546213647097</v>
      </c>
      <c r="D499">
        <f t="shared" si="7"/>
        <v>7.1</v>
      </c>
    </row>
    <row r="500" spans="1:4">
      <c r="A500" s="1">
        <v>113220</v>
      </c>
      <c r="B500" s="2" t="s">
        <v>8</v>
      </c>
      <c r="C500" s="1">
        <v>9.3288496193302795</v>
      </c>
      <c r="D500">
        <f t="shared" si="7"/>
        <v>9.3000000000000007</v>
      </c>
    </row>
    <row r="501" spans="1:4">
      <c r="A501" s="1">
        <v>113576</v>
      </c>
      <c r="B501" s="2" t="s">
        <v>4</v>
      </c>
      <c r="C501" s="1">
        <v>9.3045066093334192</v>
      </c>
      <c r="D501">
        <f t="shared" si="7"/>
        <v>9.3000000000000007</v>
      </c>
    </row>
    <row r="502" spans="1:4">
      <c r="A502" s="1">
        <v>113379</v>
      </c>
      <c r="B502" s="2" t="s">
        <v>4</v>
      </c>
      <c r="C502" s="1">
        <v>8.3813674114702703</v>
      </c>
      <c r="D502">
        <f t="shared" si="7"/>
        <v>8.4</v>
      </c>
    </row>
    <row r="503" spans="1:4">
      <c r="A503" s="1">
        <v>113592</v>
      </c>
      <c r="B503" s="2" t="s">
        <v>5</v>
      </c>
      <c r="C503" s="1">
        <v>7.8787454774692796</v>
      </c>
      <c r="D503">
        <f t="shared" si="7"/>
        <v>7.9</v>
      </c>
    </row>
    <row r="504" spans="1:4">
      <c r="A504" s="1">
        <v>113556</v>
      </c>
      <c r="B504" s="2" t="s">
        <v>5</v>
      </c>
      <c r="C504" s="1">
        <v>7.81047608558276</v>
      </c>
      <c r="D504">
        <f t="shared" si="7"/>
        <v>7.8</v>
      </c>
    </row>
    <row r="505" spans="1:4">
      <c r="A505" s="1">
        <v>113457</v>
      </c>
      <c r="B505" s="2" t="s">
        <v>8</v>
      </c>
      <c r="C505" s="1">
        <v>9.8202875794799809</v>
      </c>
      <c r="D505">
        <f t="shared" si="7"/>
        <v>9.8000000000000007</v>
      </c>
    </row>
    <row r="506" spans="1:4">
      <c r="A506" s="1">
        <v>113311</v>
      </c>
      <c r="B506" s="2" t="s">
        <v>7</v>
      </c>
      <c r="C506" s="1">
        <v>7.3574146632092603</v>
      </c>
      <c r="D506">
        <f t="shared" si="7"/>
        <v>7.4</v>
      </c>
    </row>
    <row r="507" spans="1:4">
      <c r="A507" s="1">
        <v>113170</v>
      </c>
      <c r="B507" s="2" t="s">
        <v>5</v>
      </c>
      <c r="C507" s="1">
        <v>7.7581213056081797</v>
      </c>
      <c r="D507">
        <f t="shared" si="7"/>
        <v>7.8</v>
      </c>
    </row>
    <row r="508" spans="1:4">
      <c r="A508" s="1">
        <v>113352</v>
      </c>
      <c r="B508" s="2" t="s">
        <v>4</v>
      </c>
      <c r="C508" s="1">
        <v>8.7941280011380005</v>
      </c>
      <c r="D508">
        <f t="shared" si="7"/>
        <v>8.8000000000000007</v>
      </c>
    </row>
    <row r="509" spans="1:4">
      <c r="A509" s="1">
        <v>113584</v>
      </c>
      <c r="B509" s="2" t="s">
        <v>5</v>
      </c>
      <c r="C509" s="1">
        <v>7.7079842306611299</v>
      </c>
      <c r="D509">
        <f t="shared" si="7"/>
        <v>7.7</v>
      </c>
    </row>
    <row r="510" spans="1:4">
      <c r="A510" s="1">
        <v>113505</v>
      </c>
      <c r="B510" s="2" t="s">
        <v>7</v>
      </c>
      <c r="C510" s="1">
        <v>9.3291127828938798</v>
      </c>
      <c r="D510">
        <f t="shared" si="7"/>
        <v>9.3000000000000007</v>
      </c>
    </row>
    <row r="511" spans="1:4">
      <c r="A511" s="1">
        <v>113433</v>
      </c>
      <c r="B511" s="2" t="s">
        <v>5</v>
      </c>
      <c r="C511" s="1">
        <v>7.6311756234589696</v>
      </c>
      <c r="D511">
        <f t="shared" si="7"/>
        <v>7.6</v>
      </c>
    </row>
    <row r="512" spans="1:4">
      <c r="A512" s="1">
        <v>113218</v>
      </c>
      <c r="B512" s="2" t="s">
        <v>7</v>
      </c>
      <c r="C512" s="1">
        <v>8.5881242223303893</v>
      </c>
      <c r="D512">
        <f t="shared" si="7"/>
        <v>8.6</v>
      </c>
    </row>
    <row r="513" spans="1:4">
      <c r="A513" s="1">
        <v>113588</v>
      </c>
      <c r="B513" s="2" t="s">
        <v>8</v>
      </c>
      <c r="C513" s="1">
        <v>8.2228047804246298</v>
      </c>
      <c r="D513">
        <f t="shared" si="7"/>
        <v>8.1999999999999993</v>
      </c>
    </row>
    <row r="514" spans="1:4">
      <c r="A514" s="1">
        <v>113171</v>
      </c>
      <c r="B514" s="2" t="s">
        <v>8</v>
      </c>
      <c r="C514" s="1">
        <v>9.3415683048944107</v>
      </c>
      <c r="D514">
        <f t="shared" ref="D514:D577" si="8">ROUND(C514,1)</f>
        <v>9.3000000000000007</v>
      </c>
    </row>
    <row r="515" spans="1:4">
      <c r="A515" s="1">
        <v>113545</v>
      </c>
      <c r="B515" s="2" t="s">
        <v>6</v>
      </c>
      <c r="C515" s="1">
        <v>8.2146460815623303</v>
      </c>
      <c r="D515">
        <f t="shared" si="8"/>
        <v>8.1999999999999993</v>
      </c>
    </row>
    <row r="516" spans="1:4">
      <c r="A516" s="1">
        <v>113316</v>
      </c>
      <c r="B516" s="2" t="s">
        <v>7</v>
      </c>
      <c r="C516" s="1">
        <v>9.0242738154677298</v>
      </c>
      <c r="D516">
        <f t="shared" si="8"/>
        <v>9</v>
      </c>
    </row>
    <row r="517" spans="1:4">
      <c r="A517" s="1">
        <v>113498</v>
      </c>
      <c r="B517" s="2" t="s">
        <v>8</v>
      </c>
      <c r="C517" s="1">
        <v>7.8573831797009603</v>
      </c>
      <c r="D517">
        <f t="shared" si="8"/>
        <v>7.9</v>
      </c>
    </row>
    <row r="518" spans="1:4">
      <c r="A518" s="1">
        <v>113245</v>
      </c>
      <c r="B518" s="2" t="s">
        <v>7</v>
      </c>
      <c r="C518" s="1">
        <v>9.5635621988833801</v>
      </c>
      <c r="D518">
        <f t="shared" si="8"/>
        <v>9.6</v>
      </c>
    </row>
    <row r="519" spans="1:4">
      <c r="A519" s="1">
        <v>113608</v>
      </c>
      <c r="B519" s="2" t="s">
        <v>6</v>
      </c>
      <c r="C519" s="1">
        <v>7.9145818208241803</v>
      </c>
      <c r="D519">
        <f t="shared" si="8"/>
        <v>7.9</v>
      </c>
    </row>
    <row r="520" spans="1:4">
      <c r="A520" s="1">
        <v>113443</v>
      </c>
      <c r="B520" s="2" t="s">
        <v>6</v>
      </c>
      <c r="C520" s="1">
        <v>9.7806273994153301</v>
      </c>
      <c r="D520">
        <f t="shared" si="8"/>
        <v>9.8000000000000007</v>
      </c>
    </row>
    <row r="521" spans="1:4">
      <c r="A521" s="1">
        <v>113514</v>
      </c>
      <c r="B521" s="2" t="s">
        <v>8</v>
      </c>
      <c r="C521" s="1">
        <v>8.4622968463811397</v>
      </c>
      <c r="D521">
        <f t="shared" si="8"/>
        <v>8.5</v>
      </c>
    </row>
    <row r="522" spans="1:4">
      <c r="A522" s="1">
        <v>113672</v>
      </c>
      <c r="B522" s="2" t="s">
        <v>7</v>
      </c>
      <c r="C522" s="1">
        <v>9.5746478494905496</v>
      </c>
      <c r="D522">
        <f t="shared" si="8"/>
        <v>9.6</v>
      </c>
    </row>
    <row r="523" spans="1:4">
      <c r="A523" s="1">
        <v>113685</v>
      </c>
      <c r="B523" s="2" t="s">
        <v>5</v>
      </c>
      <c r="C523" s="1">
        <v>7.6037507899996104</v>
      </c>
      <c r="D523">
        <f t="shared" si="8"/>
        <v>7.6</v>
      </c>
    </row>
    <row r="524" spans="1:4">
      <c r="A524" s="1">
        <v>113190</v>
      </c>
      <c r="B524" s="2" t="s">
        <v>8</v>
      </c>
      <c r="C524" s="1">
        <v>9.2234459629814793</v>
      </c>
      <c r="D524">
        <f t="shared" si="8"/>
        <v>9.1999999999999993</v>
      </c>
    </row>
    <row r="525" spans="1:4">
      <c r="A525" s="1">
        <v>113769</v>
      </c>
      <c r="B525" s="2" t="s">
        <v>4</v>
      </c>
      <c r="C525" s="1">
        <v>8.6755773414288608</v>
      </c>
      <c r="D525">
        <f t="shared" si="8"/>
        <v>8.6999999999999993</v>
      </c>
    </row>
    <row r="526" spans="1:4">
      <c r="A526" s="1">
        <v>113767</v>
      </c>
      <c r="B526" s="2" t="s">
        <v>8</v>
      </c>
      <c r="C526" s="1">
        <v>8.9014297376967804</v>
      </c>
      <c r="D526">
        <f t="shared" si="8"/>
        <v>8.9</v>
      </c>
    </row>
    <row r="527" spans="1:4">
      <c r="A527" s="1">
        <v>113370</v>
      </c>
      <c r="B527" s="2" t="s">
        <v>5</v>
      </c>
      <c r="C527" s="1">
        <v>7.55428052129359</v>
      </c>
      <c r="D527">
        <f t="shared" si="8"/>
        <v>7.6</v>
      </c>
    </row>
    <row r="528" spans="1:4">
      <c r="A528" s="1">
        <v>113659</v>
      </c>
      <c r="B528" s="2" t="s">
        <v>7</v>
      </c>
      <c r="C528" s="1">
        <v>9.4348763846884207</v>
      </c>
      <c r="D528">
        <f t="shared" si="8"/>
        <v>9.4</v>
      </c>
    </row>
    <row r="529" spans="1:4">
      <c r="A529" s="1">
        <v>113405</v>
      </c>
      <c r="B529" s="2" t="s">
        <v>4</v>
      </c>
      <c r="C529" s="1">
        <v>8.7567821820261695</v>
      </c>
      <c r="D529">
        <f t="shared" si="8"/>
        <v>8.8000000000000007</v>
      </c>
    </row>
    <row r="530" spans="1:4">
      <c r="A530" s="1">
        <v>113259</v>
      </c>
      <c r="B530" s="2" t="s">
        <v>5</v>
      </c>
      <c r="C530" s="1">
        <v>7.6223903451880899</v>
      </c>
      <c r="D530">
        <f t="shared" si="8"/>
        <v>7.6</v>
      </c>
    </row>
    <row r="531" spans="1:4">
      <c r="A531" s="1">
        <v>113395</v>
      </c>
      <c r="B531" s="2" t="s">
        <v>7</v>
      </c>
      <c r="C531" s="1">
        <v>7.9364591097784096</v>
      </c>
      <c r="D531">
        <f t="shared" si="8"/>
        <v>7.9</v>
      </c>
    </row>
    <row r="532" spans="1:4">
      <c r="A532" s="1">
        <v>113479</v>
      </c>
      <c r="B532" s="2" t="s">
        <v>7</v>
      </c>
      <c r="C532" s="1">
        <v>8.4687440495527593</v>
      </c>
      <c r="D532">
        <f t="shared" si="8"/>
        <v>8.5</v>
      </c>
    </row>
    <row r="533" spans="1:4">
      <c r="A533" s="1">
        <v>113201</v>
      </c>
      <c r="B533" s="2" t="s">
        <v>4</v>
      </c>
      <c r="C533" s="1">
        <v>7.4368013986730102</v>
      </c>
      <c r="D533">
        <f t="shared" si="8"/>
        <v>7.4</v>
      </c>
    </row>
    <row r="534" spans="1:4">
      <c r="A534" s="1">
        <v>113374</v>
      </c>
      <c r="B534" s="2" t="s">
        <v>7</v>
      </c>
      <c r="C534" s="1">
        <v>9.2203449093276699</v>
      </c>
      <c r="D534">
        <f t="shared" si="8"/>
        <v>9.1999999999999993</v>
      </c>
    </row>
    <row r="535" spans="1:4">
      <c r="A535" s="1">
        <v>113755</v>
      </c>
      <c r="B535" s="2" t="s">
        <v>7</v>
      </c>
      <c r="C535" s="1">
        <v>8.3954435035302399</v>
      </c>
      <c r="D535">
        <f t="shared" si="8"/>
        <v>8.4</v>
      </c>
    </row>
    <row r="536" spans="1:4">
      <c r="A536" s="1">
        <v>113648</v>
      </c>
      <c r="B536" s="2" t="s">
        <v>8</v>
      </c>
      <c r="C536" s="1">
        <v>8.5503936375675398</v>
      </c>
      <c r="D536">
        <f t="shared" si="8"/>
        <v>8.6</v>
      </c>
    </row>
    <row r="537" spans="1:4">
      <c r="A537" s="1">
        <v>113547</v>
      </c>
      <c r="B537" s="2" t="s">
        <v>6</v>
      </c>
      <c r="C537" s="1">
        <v>8.3269093627614996</v>
      </c>
      <c r="D537">
        <f t="shared" si="8"/>
        <v>8.3000000000000007</v>
      </c>
    </row>
    <row r="538" spans="1:4">
      <c r="A538" s="1">
        <v>113366</v>
      </c>
      <c r="B538" s="2" t="s">
        <v>7</v>
      </c>
      <c r="C538" s="1">
        <v>8.1942185773122205</v>
      </c>
      <c r="D538">
        <f t="shared" si="8"/>
        <v>8.1999999999999993</v>
      </c>
    </row>
    <row r="539" spans="1:4">
      <c r="A539" s="1">
        <v>113408</v>
      </c>
      <c r="B539" s="2" t="s">
        <v>7</v>
      </c>
      <c r="C539" s="1">
        <v>9.5007779476768803</v>
      </c>
      <c r="D539">
        <f t="shared" si="8"/>
        <v>9.5</v>
      </c>
    </row>
    <row r="540" spans="1:4">
      <c r="A540" s="1">
        <v>113255</v>
      </c>
      <c r="B540" s="2" t="s">
        <v>4</v>
      </c>
      <c r="C540" s="1">
        <v>7.4627908688836699</v>
      </c>
      <c r="D540">
        <f t="shared" si="8"/>
        <v>7.5</v>
      </c>
    </row>
    <row r="541" spans="1:4">
      <c r="A541" s="1">
        <v>113731</v>
      </c>
      <c r="B541" s="2" t="s">
        <v>4</v>
      </c>
      <c r="C541" s="1">
        <v>9.5744789449500196</v>
      </c>
      <c r="D541">
        <f t="shared" si="8"/>
        <v>9.6</v>
      </c>
    </row>
    <row r="542" spans="1:4">
      <c r="A542" s="1">
        <v>113762</v>
      </c>
      <c r="B542" s="2" t="s">
        <v>6</v>
      </c>
      <c r="C542" s="1">
        <v>8.60904383982108</v>
      </c>
      <c r="D542">
        <f t="shared" si="8"/>
        <v>8.6</v>
      </c>
    </row>
    <row r="543" spans="1:4">
      <c r="A543" s="1">
        <v>113745</v>
      </c>
      <c r="B543" s="2" t="s">
        <v>5</v>
      </c>
      <c r="C543" s="1">
        <v>7.5453336314918698</v>
      </c>
      <c r="D543">
        <f t="shared" si="8"/>
        <v>7.5</v>
      </c>
    </row>
    <row r="544" spans="1:4">
      <c r="A544" s="1">
        <v>113368</v>
      </c>
      <c r="B544" s="2" t="s">
        <v>4</v>
      </c>
      <c r="C544" s="1">
        <v>8.8232490102947505</v>
      </c>
      <c r="D544">
        <f t="shared" si="8"/>
        <v>8.8000000000000007</v>
      </c>
    </row>
    <row r="545" spans="1:4">
      <c r="A545" s="1">
        <v>113181</v>
      </c>
      <c r="B545" s="2" t="s">
        <v>4</v>
      </c>
      <c r="C545" s="1">
        <v>9.5891167289270793</v>
      </c>
      <c r="D545">
        <f t="shared" si="8"/>
        <v>9.6</v>
      </c>
    </row>
    <row r="546" spans="1:4">
      <c r="A546" s="1">
        <v>113621</v>
      </c>
      <c r="B546" s="2" t="s">
        <v>7</v>
      </c>
      <c r="C546" s="1">
        <v>9.6836031103133298</v>
      </c>
      <c r="D546">
        <f t="shared" si="8"/>
        <v>9.6999999999999993</v>
      </c>
    </row>
    <row r="547" spans="1:4">
      <c r="A547" s="1">
        <v>113470</v>
      </c>
      <c r="B547" s="2" t="s">
        <v>6</v>
      </c>
      <c r="C547" s="1">
        <v>7.9793282813594804</v>
      </c>
      <c r="D547">
        <f t="shared" si="8"/>
        <v>8</v>
      </c>
    </row>
    <row r="548" spans="1:4">
      <c r="A548" s="1">
        <v>113566</v>
      </c>
      <c r="B548" s="2" t="s">
        <v>6</v>
      </c>
      <c r="C548" s="1">
        <v>8.4869699282044806</v>
      </c>
      <c r="D548">
        <f t="shared" si="8"/>
        <v>8.5</v>
      </c>
    </row>
    <row r="549" spans="1:4">
      <c r="A549" s="1">
        <v>113300</v>
      </c>
      <c r="B549" s="2" t="s">
        <v>8</v>
      </c>
      <c r="C549" s="1">
        <v>9.1882117247793502</v>
      </c>
      <c r="D549">
        <f t="shared" si="8"/>
        <v>9.1999999999999993</v>
      </c>
    </row>
    <row r="550" spans="1:4">
      <c r="A550" s="1">
        <v>113372</v>
      </c>
      <c r="B550" s="2" t="s">
        <v>7</v>
      </c>
      <c r="C550" s="1">
        <v>8.4761746285156594</v>
      </c>
      <c r="D550">
        <f t="shared" si="8"/>
        <v>8.5</v>
      </c>
    </row>
    <row r="551" spans="1:4">
      <c r="A551" s="1">
        <v>113720</v>
      </c>
      <c r="B551" s="2" t="s">
        <v>6</v>
      </c>
      <c r="C551" s="1">
        <v>8.7761033300074107</v>
      </c>
      <c r="D551">
        <f t="shared" si="8"/>
        <v>8.8000000000000007</v>
      </c>
    </row>
    <row r="552" spans="1:4">
      <c r="A552" s="1">
        <v>113476</v>
      </c>
      <c r="B552" s="2" t="s">
        <v>5</v>
      </c>
      <c r="C552" s="1">
        <v>7.4546865222322403</v>
      </c>
      <c r="D552">
        <f t="shared" si="8"/>
        <v>7.5</v>
      </c>
    </row>
    <row r="553" spans="1:4">
      <c r="A553" s="1">
        <v>113438</v>
      </c>
      <c r="B553" s="2" t="s">
        <v>4</v>
      </c>
      <c r="C553" s="1">
        <v>9.9975282713769396</v>
      </c>
      <c r="D553">
        <f t="shared" si="8"/>
        <v>10</v>
      </c>
    </row>
    <row r="554" spans="1:4">
      <c r="A554" s="1">
        <v>113304</v>
      </c>
      <c r="B554" s="2" t="s">
        <v>5</v>
      </c>
      <c r="C554" s="1">
        <v>7.41749773996409</v>
      </c>
      <c r="D554">
        <f t="shared" si="8"/>
        <v>7.4</v>
      </c>
    </row>
    <row r="555" spans="1:4">
      <c r="A555" s="1">
        <v>113717</v>
      </c>
      <c r="B555" s="2" t="s">
        <v>7</v>
      </c>
      <c r="C555" s="1">
        <v>9.5519467209750708</v>
      </c>
      <c r="D555">
        <f t="shared" si="8"/>
        <v>9.6</v>
      </c>
    </row>
    <row r="556" spans="1:4">
      <c r="A556" s="1">
        <v>113579</v>
      </c>
      <c r="B556" s="2" t="s">
        <v>6</v>
      </c>
      <c r="C556" s="1">
        <v>9.5343400558088494</v>
      </c>
      <c r="D556">
        <f t="shared" si="8"/>
        <v>9.5</v>
      </c>
    </row>
    <row r="557" spans="1:4">
      <c r="A557" s="1">
        <v>113381</v>
      </c>
      <c r="B557" s="2" t="s">
        <v>7</v>
      </c>
      <c r="C557" s="1">
        <v>7.0169586984095504</v>
      </c>
      <c r="D557">
        <f t="shared" si="8"/>
        <v>7</v>
      </c>
    </row>
    <row r="558" spans="1:4">
      <c r="A558" s="1">
        <v>113683</v>
      </c>
      <c r="B558" s="2" t="s">
        <v>7</v>
      </c>
      <c r="C558" s="1">
        <v>8.7771238618392502</v>
      </c>
      <c r="D558">
        <f t="shared" si="8"/>
        <v>8.8000000000000007</v>
      </c>
    </row>
    <row r="559" spans="1:4">
      <c r="A559" s="1">
        <v>113670</v>
      </c>
      <c r="B559" s="2" t="s">
        <v>4</v>
      </c>
      <c r="C559" s="1">
        <v>9.4479966165858205</v>
      </c>
      <c r="D559">
        <f t="shared" si="8"/>
        <v>9.4</v>
      </c>
    </row>
    <row r="560" spans="1:4">
      <c r="A560" s="1">
        <v>113666</v>
      </c>
      <c r="B560" s="2" t="s">
        <v>7</v>
      </c>
      <c r="C560" s="1">
        <v>8.91074607652323</v>
      </c>
      <c r="D560">
        <f t="shared" si="8"/>
        <v>8.9</v>
      </c>
    </row>
    <row r="561" spans="1:4">
      <c r="A561" s="1">
        <v>113695</v>
      </c>
      <c r="B561" s="2" t="s">
        <v>6</v>
      </c>
      <c r="C561" s="1">
        <v>8.9400887828004905</v>
      </c>
      <c r="D561">
        <f t="shared" si="8"/>
        <v>8.9</v>
      </c>
    </row>
    <row r="562" spans="1:4">
      <c r="A562" s="1">
        <v>113233</v>
      </c>
      <c r="B562" s="2" t="s">
        <v>7</v>
      </c>
      <c r="C562" s="1">
        <v>9.7985339122589696</v>
      </c>
      <c r="D562">
        <f t="shared" si="8"/>
        <v>9.8000000000000007</v>
      </c>
    </row>
    <row r="563" spans="1:4">
      <c r="A563" s="1">
        <v>113618</v>
      </c>
      <c r="B563" s="2" t="s">
        <v>6</v>
      </c>
      <c r="C563" s="1">
        <v>9.3429792494477599</v>
      </c>
      <c r="D563">
        <f t="shared" si="8"/>
        <v>9.3000000000000007</v>
      </c>
    </row>
    <row r="564" spans="1:4">
      <c r="A564" s="1">
        <v>113706</v>
      </c>
      <c r="B564" s="2" t="s">
        <v>4</v>
      </c>
      <c r="C564" s="1">
        <v>8.5480478579685109</v>
      </c>
      <c r="D564">
        <f t="shared" si="8"/>
        <v>8.5</v>
      </c>
    </row>
    <row r="565" spans="1:4">
      <c r="A565" s="1">
        <v>113477</v>
      </c>
      <c r="B565" s="2" t="s">
        <v>6</v>
      </c>
      <c r="C565" s="1">
        <v>9.3505339832612204</v>
      </c>
      <c r="D565">
        <f t="shared" si="8"/>
        <v>9.4</v>
      </c>
    </row>
    <row r="566" spans="1:4">
      <c r="A566" s="1">
        <v>113550</v>
      </c>
      <c r="B566" s="2" t="s">
        <v>5</v>
      </c>
      <c r="C566" s="1">
        <v>7.3449268411484603</v>
      </c>
      <c r="D566">
        <f t="shared" si="8"/>
        <v>7.3</v>
      </c>
    </row>
    <row r="567" spans="1:4">
      <c r="A567" s="1">
        <v>113658</v>
      </c>
      <c r="B567" s="2" t="s">
        <v>6</v>
      </c>
      <c r="C567" s="1">
        <v>9.6427565908531196</v>
      </c>
      <c r="D567">
        <f t="shared" si="8"/>
        <v>9.6</v>
      </c>
    </row>
    <row r="568" spans="1:4">
      <c r="A568" s="1">
        <v>113679</v>
      </c>
      <c r="B568" s="2" t="s">
        <v>5</v>
      </c>
      <c r="C568" s="1">
        <v>7.32586511762947</v>
      </c>
      <c r="D568">
        <f t="shared" si="8"/>
        <v>7.3</v>
      </c>
    </row>
    <row r="569" spans="1:4">
      <c r="A569" s="1">
        <v>113274</v>
      </c>
      <c r="B569" s="2" t="s">
        <v>5</v>
      </c>
      <c r="C569" s="1">
        <v>7.34388571431443</v>
      </c>
      <c r="D569">
        <f t="shared" si="8"/>
        <v>7.3</v>
      </c>
    </row>
    <row r="570" spans="1:4">
      <c r="A570" s="1">
        <v>113578</v>
      </c>
      <c r="B570" s="2" t="s">
        <v>8</v>
      </c>
      <c r="C570" s="1">
        <v>9.0681777605995304</v>
      </c>
      <c r="D570">
        <f t="shared" si="8"/>
        <v>9.1</v>
      </c>
    </row>
    <row r="571" spans="1:4">
      <c r="A571" s="1">
        <v>113290</v>
      </c>
      <c r="B571" s="2" t="s">
        <v>5</v>
      </c>
      <c r="C571" s="1">
        <v>7.2840074010095197</v>
      </c>
      <c r="D571">
        <f t="shared" si="8"/>
        <v>7.3</v>
      </c>
    </row>
    <row r="572" spans="1:4">
      <c r="A572" s="1">
        <v>113593</v>
      </c>
      <c r="B572" s="2" t="s">
        <v>6</v>
      </c>
      <c r="C572" s="1">
        <v>9.2870709315847204</v>
      </c>
      <c r="D572">
        <f t="shared" si="8"/>
        <v>9.3000000000000007</v>
      </c>
    </row>
    <row r="573" spans="1:4">
      <c r="A573" s="1">
        <v>113735</v>
      </c>
      <c r="B573" s="2" t="s">
        <v>5</v>
      </c>
      <c r="C573" s="1">
        <v>7.1942258893146898</v>
      </c>
      <c r="D573">
        <f t="shared" si="8"/>
        <v>7.2</v>
      </c>
    </row>
    <row r="574" spans="1:4">
      <c r="A574" s="1">
        <v>113607</v>
      </c>
      <c r="B574" s="2" t="s">
        <v>4</v>
      </c>
      <c r="C574" s="1">
        <v>8.1552045001990692</v>
      </c>
      <c r="D574">
        <f t="shared" si="8"/>
        <v>8.1999999999999993</v>
      </c>
    </row>
    <row r="575" spans="1:4">
      <c r="A575" s="1">
        <v>113203</v>
      </c>
      <c r="B575" s="2" t="s">
        <v>5</v>
      </c>
      <c r="C575" s="1">
        <v>7.2438087966107103</v>
      </c>
      <c r="D575">
        <f t="shared" si="8"/>
        <v>7.2</v>
      </c>
    </row>
    <row r="576" spans="1:4">
      <c r="A576" s="1">
        <v>113339</v>
      </c>
      <c r="B576" s="2" t="s">
        <v>4</v>
      </c>
      <c r="C576" s="1">
        <v>7.3926947099500797</v>
      </c>
      <c r="D576">
        <f t="shared" si="8"/>
        <v>7.4</v>
      </c>
    </row>
    <row r="577" spans="1:4">
      <c r="A577" s="1">
        <v>113385</v>
      </c>
      <c r="B577" s="2" t="s">
        <v>5</v>
      </c>
      <c r="C577" s="1">
        <v>7.1419903883230296</v>
      </c>
      <c r="D577">
        <f t="shared" si="8"/>
        <v>7.1</v>
      </c>
    </row>
    <row r="578" spans="1:4">
      <c r="A578" s="1">
        <v>113252</v>
      </c>
      <c r="B578" s="2" t="s">
        <v>8</v>
      </c>
      <c r="C578" s="1">
        <v>7.0255195420604899</v>
      </c>
      <c r="D578">
        <f t="shared" ref="D578:D641" si="9">ROUND(C578,1)</f>
        <v>7</v>
      </c>
    </row>
    <row r="579" spans="1:4">
      <c r="A579" s="1">
        <v>113238</v>
      </c>
      <c r="B579" s="2" t="s">
        <v>7</v>
      </c>
      <c r="C579" s="1">
        <v>9.6299292244583992</v>
      </c>
      <c r="D579">
        <f t="shared" si="9"/>
        <v>9.6</v>
      </c>
    </row>
    <row r="580" spans="1:4">
      <c r="A580" s="1">
        <v>113655</v>
      </c>
      <c r="B580" s="2" t="s">
        <v>6</v>
      </c>
      <c r="C580" s="1">
        <v>7.28690693788581</v>
      </c>
      <c r="D580">
        <f t="shared" si="9"/>
        <v>7.3</v>
      </c>
    </row>
    <row r="581" spans="1:4">
      <c r="A581" s="1">
        <v>113555</v>
      </c>
      <c r="B581" s="2" t="s">
        <v>7</v>
      </c>
      <c r="C581" s="1">
        <v>9.7128295787627295</v>
      </c>
      <c r="D581">
        <f t="shared" si="9"/>
        <v>9.6999999999999993</v>
      </c>
    </row>
    <row r="582" spans="1:4">
      <c r="A582" s="1">
        <v>113310</v>
      </c>
      <c r="B582" s="2" t="s">
        <v>8</v>
      </c>
      <c r="C582" s="1">
        <v>8.3792673823700401</v>
      </c>
      <c r="D582">
        <f t="shared" si="9"/>
        <v>8.4</v>
      </c>
    </row>
    <row r="583" spans="1:4">
      <c r="A583" s="1">
        <v>113673</v>
      </c>
      <c r="B583" s="2" t="s">
        <v>5</v>
      </c>
      <c r="C583" s="1">
        <v>7.0651352467651902</v>
      </c>
      <c r="D583">
        <f t="shared" si="9"/>
        <v>7.1</v>
      </c>
    </row>
    <row r="584" spans="1:4">
      <c r="A584" s="1">
        <v>113306</v>
      </c>
      <c r="B584" s="2" t="s">
        <v>5</v>
      </c>
      <c r="C584" s="1">
        <v>7.05974491844459</v>
      </c>
      <c r="D584">
        <f t="shared" si="9"/>
        <v>7.1</v>
      </c>
    </row>
    <row r="585" spans="1:4">
      <c r="A585" s="1">
        <v>113713</v>
      </c>
      <c r="B585" s="2" t="s">
        <v>4</v>
      </c>
      <c r="C585" s="1">
        <v>9.0466830908371598</v>
      </c>
      <c r="D585">
        <f t="shared" si="9"/>
        <v>9</v>
      </c>
    </row>
    <row r="586" spans="1:4">
      <c r="A586" s="1">
        <v>113342</v>
      </c>
      <c r="B586" s="2" t="s">
        <v>6</v>
      </c>
      <c r="C586" s="1">
        <v>9.2737368228269705</v>
      </c>
      <c r="D586">
        <f t="shared" si="9"/>
        <v>9.3000000000000007</v>
      </c>
    </row>
    <row r="587" spans="1:4">
      <c r="A587" s="1">
        <v>113298</v>
      </c>
      <c r="B587" s="2" t="s">
        <v>4</v>
      </c>
      <c r="C587" s="1">
        <v>9.5602028867394608</v>
      </c>
      <c r="D587">
        <f t="shared" si="9"/>
        <v>9.6</v>
      </c>
    </row>
    <row r="588" spans="1:4">
      <c r="A588" s="1">
        <v>113186</v>
      </c>
      <c r="B588" s="2" t="s">
        <v>7</v>
      </c>
      <c r="C588" s="1">
        <v>8.8892413870746996</v>
      </c>
      <c r="D588">
        <f t="shared" si="9"/>
        <v>8.9</v>
      </c>
    </row>
    <row r="589" spans="1:4">
      <c r="A589" s="1">
        <v>113517</v>
      </c>
      <c r="B589" s="2" t="s">
        <v>5</v>
      </c>
      <c r="C589" s="1">
        <v>7.1455170458367601</v>
      </c>
      <c r="D589">
        <f t="shared" si="9"/>
        <v>7.1</v>
      </c>
    </row>
    <row r="590" spans="1:4">
      <c r="A590" s="1">
        <v>113481</v>
      </c>
      <c r="B590" s="2" t="s">
        <v>8</v>
      </c>
      <c r="C590" s="1">
        <v>9.1345210983984106</v>
      </c>
      <c r="D590">
        <f t="shared" si="9"/>
        <v>9.1</v>
      </c>
    </row>
    <row r="591" spans="1:4">
      <c r="A591" s="1">
        <v>113591</v>
      </c>
      <c r="B591" s="2" t="s">
        <v>8</v>
      </c>
      <c r="C591" s="1">
        <v>9.6107039708318407</v>
      </c>
      <c r="D591">
        <f t="shared" si="9"/>
        <v>9.6</v>
      </c>
    </row>
    <row r="592" spans="1:4">
      <c r="A592" s="1">
        <v>113582</v>
      </c>
      <c r="B592" s="2" t="s">
        <v>5</v>
      </c>
      <c r="C592" s="1">
        <v>6.9574575346751004</v>
      </c>
      <c r="D592">
        <f t="shared" si="9"/>
        <v>7</v>
      </c>
    </row>
    <row r="593" spans="1:4">
      <c r="A593" s="1">
        <v>113180</v>
      </c>
      <c r="B593" s="2" t="s">
        <v>6</v>
      </c>
      <c r="C593" s="1">
        <v>8.5344131996097694</v>
      </c>
      <c r="D593">
        <f t="shared" si="9"/>
        <v>8.5</v>
      </c>
    </row>
    <row r="594" spans="1:4">
      <c r="A594" s="1">
        <v>113572</v>
      </c>
      <c r="B594" s="2" t="s">
        <v>4</v>
      </c>
      <c r="C594" s="1">
        <v>8.7346930983893607</v>
      </c>
      <c r="D594">
        <f t="shared" si="9"/>
        <v>8.6999999999999993</v>
      </c>
    </row>
    <row r="595" spans="1:4">
      <c r="A595" s="1">
        <v>113689</v>
      </c>
      <c r="B595" s="2" t="s">
        <v>7</v>
      </c>
      <c r="C595" s="1">
        <v>7.5587528102156503</v>
      </c>
      <c r="D595">
        <f t="shared" si="9"/>
        <v>7.6</v>
      </c>
    </row>
    <row r="596" spans="1:4">
      <c r="A596" s="1">
        <v>113212</v>
      </c>
      <c r="B596" s="2" t="s">
        <v>7</v>
      </c>
      <c r="C596" s="1">
        <v>8.4459842090439707</v>
      </c>
      <c r="D596">
        <f t="shared" si="9"/>
        <v>8.4</v>
      </c>
    </row>
    <row r="597" spans="1:4">
      <c r="A597" s="1">
        <v>113577</v>
      </c>
      <c r="B597" s="2" t="s">
        <v>5</v>
      </c>
      <c r="C597" s="1">
        <v>7.0188268812681596</v>
      </c>
      <c r="D597">
        <f t="shared" si="9"/>
        <v>7</v>
      </c>
    </row>
    <row r="598" spans="1:4">
      <c r="A598" s="1">
        <v>113398</v>
      </c>
      <c r="B598" s="2" t="s">
        <v>6</v>
      </c>
      <c r="C598" s="1">
        <v>8.1050103523259391</v>
      </c>
      <c r="D598">
        <f t="shared" si="9"/>
        <v>8.1</v>
      </c>
    </row>
    <row r="599" spans="1:4">
      <c r="A599" s="1">
        <v>113258</v>
      </c>
      <c r="B599" s="2" t="s">
        <v>7</v>
      </c>
      <c r="C599" s="1">
        <v>7.4434445433356604</v>
      </c>
      <c r="D599">
        <f t="shared" si="9"/>
        <v>7.4</v>
      </c>
    </row>
    <row r="600" spans="1:4">
      <c r="A600" s="1">
        <v>113163</v>
      </c>
      <c r="B600" s="2" t="s">
        <v>7</v>
      </c>
      <c r="C600" s="1">
        <v>9.2886453567063896</v>
      </c>
      <c r="D600">
        <f t="shared" si="9"/>
        <v>9.3000000000000007</v>
      </c>
    </row>
    <row r="601" spans="1:4">
      <c r="A601" s="1">
        <v>113507</v>
      </c>
      <c r="B601" s="2" t="s">
        <v>5</v>
      </c>
      <c r="C601" s="1">
        <v>6.9677724559839103</v>
      </c>
      <c r="D601">
        <f t="shared" si="9"/>
        <v>7</v>
      </c>
    </row>
    <row r="602" spans="1:4">
      <c r="A602" s="1">
        <v>113703</v>
      </c>
      <c r="B602" s="2" t="s">
        <v>6</v>
      </c>
      <c r="C602" s="1">
        <v>7.8912008508402298</v>
      </c>
      <c r="D602">
        <f t="shared" si="9"/>
        <v>7.9</v>
      </c>
    </row>
    <row r="603" spans="1:4">
      <c r="A603" s="1">
        <v>113362</v>
      </c>
      <c r="B603" s="2" t="s">
        <v>7</v>
      </c>
      <c r="C603" s="1">
        <v>9.6248414180862092</v>
      </c>
      <c r="D603">
        <f t="shared" si="9"/>
        <v>9.6</v>
      </c>
    </row>
    <row r="604" spans="1:4">
      <c r="A604" s="1">
        <v>113182</v>
      </c>
      <c r="B604" s="2" t="s">
        <v>7</v>
      </c>
      <c r="C604" s="1">
        <v>8.2675750307005007</v>
      </c>
      <c r="D604">
        <f t="shared" si="9"/>
        <v>8.3000000000000007</v>
      </c>
    </row>
    <row r="605" spans="1:4">
      <c r="A605" s="1">
        <v>113542</v>
      </c>
      <c r="B605" s="2" t="s">
        <v>5</v>
      </c>
      <c r="C605" s="1">
        <v>6.9497579078410796</v>
      </c>
      <c r="D605">
        <f t="shared" si="9"/>
        <v>6.9</v>
      </c>
    </row>
    <row r="606" spans="1:4">
      <c r="A606" s="1">
        <v>113402</v>
      </c>
      <c r="B606" s="2" t="s">
        <v>4</v>
      </c>
      <c r="C606" s="1">
        <v>8.6863543623141801</v>
      </c>
      <c r="D606">
        <f t="shared" si="9"/>
        <v>8.6999999999999993</v>
      </c>
    </row>
    <row r="607" spans="1:4">
      <c r="A607" s="1">
        <v>113185</v>
      </c>
      <c r="B607" s="2" t="s">
        <v>5</v>
      </c>
      <c r="C607" s="1">
        <v>6.8908818550267599</v>
      </c>
      <c r="D607">
        <f t="shared" si="9"/>
        <v>6.9</v>
      </c>
    </row>
    <row r="608" spans="1:4">
      <c r="A608" s="1">
        <v>113230</v>
      </c>
      <c r="B608" s="2" t="s">
        <v>7</v>
      </c>
      <c r="C608" s="1">
        <v>9.5962640221847302</v>
      </c>
      <c r="D608">
        <f t="shared" si="9"/>
        <v>9.6</v>
      </c>
    </row>
    <row r="609" spans="1:4">
      <c r="A609" s="1">
        <v>113671</v>
      </c>
      <c r="B609" s="2" t="s">
        <v>5</v>
      </c>
      <c r="C609" s="1">
        <v>6.9195816012204796</v>
      </c>
      <c r="D609">
        <f t="shared" si="9"/>
        <v>6.9</v>
      </c>
    </row>
    <row r="610" spans="1:4">
      <c r="A610" s="1">
        <v>113223</v>
      </c>
      <c r="B610" s="2" t="s">
        <v>6</v>
      </c>
      <c r="C610" s="1">
        <v>9.0958053246291009</v>
      </c>
      <c r="D610">
        <f t="shared" si="9"/>
        <v>9.1</v>
      </c>
    </row>
    <row r="611" spans="1:4">
      <c r="A611" s="1">
        <v>113469</v>
      </c>
      <c r="B611" s="2" t="s">
        <v>7</v>
      </c>
      <c r="C611" s="1">
        <v>8.8648091266657492</v>
      </c>
      <c r="D611">
        <f t="shared" si="9"/>
        <v>8.9</v>
      </c>
    </row>
    <row r="612" spans="1:4">
      <c r="A612" s="1">
        <v>113165</v>
      </c>
      <c r="B612" s="2" t="s">
        <v>6</v>
      </c>
      <c r="C612" s="1">
        <v>7.6173409424489602</v>
      </c>
      <c r="D612">
        <f t="shared" si="9"/>
        <v>7.6</v>
      </c>
    </row>
    <row r="613" spans="1:4">
      <c r="A613" s="1">
        <v>113694</v>
      </c>
      <c r="B613" s="2" t="s">
        <v>4</v>
      </c>
      <c r="C613" s="1">
        <v>7.2793634256982598</v>
      </c>
      <c r="D613">
        <f t="shared" si="9"/>
        <v>7.3</v>
      </c>
    </row>
    <row r="614" spans="1:4">
      <c r="A614" s="1">
        <v>113280</v>
      </c>
      <c r="B614" s="2" t="s">
        <v>5</v>
      </c>
      <c r="C614" s="1">
        <v>6.7704353234599699</v>
      </c>
      <c r="D614">
        <f t="shared" si="9"/>
        <v>6.8</v>
      </c>
    </row>
    <row r="615" spans="1:4">
      <c r="A615" s="1">
        <v>113564</v>
      </c>
      <c r="B615" s="2" t="s">
        <v>4</v>
      </c>
      <c r="C615" s="1">
        <v>8.9039248328196106</v>
      </c>
      <c r="D615">
        <f t="shared" si="9"/>
        <v>8.9</v>
      </c>
    </row>
    <row r="616" spans="1:4">
      <c r="A616" s="1">
        <v>113704</v>
      </c>
      <c r="B616" s="2" t="s">
        <v>6</v>
      </c>
      <c r="C616" s="1">
        <v>9.0247873400113505</v>
      </c>
      <c r="D616">
        <f t="shared" si="9"/>
        <v>9</v>
      </c>
    </row>
    <row r="617" spans="1:4">
      <c r="A617" s="1">
        <v>113676</v>
      </c>
      <c r="B617" s="2" t="s">
        <v>5</v>
      </c>
      <c r="C617" s="1">
        <v>6.8307463207328798</v>
      </c>
      <c r="D617">
        <f t="shared" si="9"/>
        <v>6.8</v>
      </c>
    </row>
    <row r="618" spans="1:4">
      <c r="A618" s="1">
        <v>113406</v>
      </c>
      <c r="B618" s="2" t="s">
        <v>4</v>
      </c>
      <c r="C618" s="1">
        <v>9.0651794131816601</v>
      </c>
      <c r="D618">
        <f t="shared" si="9"/>
        <v>9.1</v>
      </c>
    </row>
    <row r="619" spans="1:4">
      <c r="A619" s="1">
        <v>113633</v>
      </c>
      <c r="B619" s="2" t="s">
        <v>4</v>
      </c>
      <c r="C619" s="1">
        <v>9.4270403499225601</v>
      </c>
      <c r="D619">
        <f t="shared" si="9"/>
        <v>9.4</v>
      </c>
    </row>
    <row r="620" spans="1:4">
      <c r="A620" s="1">
        <v>113752</v>
      </c>
      <c r="B620" s="2" t="s">
        <v>7</v>
      </c>
      <c r="C620" s="1">
        <v>8.8205563810242609</v>
      </c>
      <c r="D620">
        <f t="shared" si="9"/>
        <v>8.8000000000000007</v>
      </c>
    </row>
    <row r="621" spans="1:4">
      <c r="A621" s="1">
        <v>113151</v>
      </c>
      <c r="B621" s="2" t="s">
        <v>7</v>
      </c>
      <c r="C621" s="1">
        <v>8.6062888213275102</v>
      </c>
      <c r="D621">
        <f t="shared" si="9"/>
        <v>8.6</v>
      </c>
    </row>
    <row r="622" spans="1:4">
      <c r="A622" s="1">
        <v>113581</v>
      </c>
      <c r="B622" s="2" t="s">
        <v>4</v>
      </c>
      <c r="C622" s="1">
        <v>6.87290296223384</v>
      </c>
      <c r="D622">
        <f t="shared" si="9"/>
        <v>6.9</v>
      </c>
    </row>
    <row r="623" spans="1:4">
      <c r="A623" s="1">
        <v>113656</v>
      </c>
      <c r="B623" s="2" t="s">
        <v>6</v>
      </c>
      <c r="C623" s="1">
        <v>9.2795605650719093</v>
      </c>
      <c r="D623">
        <f t="shared" si="9"/>
        <v>9.3000000000000007</v>
      </c>
    </row>
    <row r="624" spans="1:4">
      <c r="A624" s="1">
        <v>113227</v>
      </c>
      <c r="B624" s="2" t="s">
        <v>5</v>
      </c>
      <c r="C624" s="1">
        <v>6.8063638385362699</v>
      </c>
      <c r="D624">
        <f t="shared" si="9"/>
        <v>6.8</v>
      </c>
    </row>
    <row r="625" spans="1:4">
      <c r="A625" s="1">
        <v>113739</v>
      </c>
      <c r="B625" s="2" t="s">
        <v>6</v>
      </c>
      <c r="C625" s="1">
        <v>7.3369084160472102</v>
      </c>
      <c r="D625">
        <f t="shared" si="9"/>
        <v>7.3</v>
      </c>
    </row>
    <row r="626" spans="1:4">
      <c r="A626" s="1">
        <v>113606</v>
      </c>
      <c r="B626" s="2" t="s">
        <v>7</v>
      </c>
      <c r="C626" s="1">
        <v>9.8547187136961298</v>
      </c>
      <c r="D626">
        <f t="shared" si="9"/>
        <v>9.9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zoomScaleNormal="100" workbookViewId="0">
      <selection activeCell="B7" sqref="B7"/>
    </sheetView>
  </sheetViews>
  <sheetFormatPr defaultRowHeight="14.25"/>
  <cols>
    <col min="1" max="1" width="29.875" customWidth="1"/>
    <col min="2" max="2" width="20.375" customWidth="1"/>
    <col min="3" max="3" width="9.125" customWidth="1"/>
    <col min="4" max="4" width="21.25" customWidth="1"/>
    <col min="5" max="5" width="9.125" customWidth="1"/>
    <col min="6" max="6" width="39.625" bestFit="1" customWidth="1"/>
    <col min="7" max="7" width="17" customWidth="1"/>
    <col min="8" max="8" width="15.625" customWidth="1"/>
    <col min="9" max="1025" width="9.125" customWidth="1"/>
  </cols>
  <sheetData>
    <row r="2" spans="1:9">
      <c r="A2" t="s">
        <v>9</v>
      </c>
      <c r="B2" t="s">
        <v>10</v>
      </c>
      <c r="D2" t="s">
        <v>11</v>
      </c>
    </row>
    <row r="3" spans="1:9">
      <c r="A3" t="s">
        <v>12</v>
      </c>
      <c r="B3">
        <v>10</v>
      </c>
      <c r="D3">
        <f>FACT(B3)/(FACT(B3-B4)*FACT(B4))</f>
        <v>45</v>
      </c>
    </row>
    <row r="4" spans="1:9" ht="15" thickBot="1">
      <c r="A4" t="s">
        <v>13</v>
      </c>
      <c r="B4">
        <v>2</v>
      </c>
    </row>
    <row r="5" spans="1:9" ht="25.5">
      <c r="D5" t="s">
        <v>14</v>
      </c>
      <c r="F5" s="4" t="s">
        <v>15</v>
      </c>
      <c r="G5" s="5">
        <v>9.5</v>
      </c>
      <c r="I5" s="3" t="s">
        <v>4</v>
      </c>
    </row>
    <row r="6" spans="1:9" ht="15" thickBot="1">
      <c r="A6" t="s">
        <v>16</v>
      </c>
      <c r="B6">
        <f>COUNT(Лист2!A:A)</f>
        <v>625</v>
      </c>
      <c r="F6" s="6" t="s">
        <v>18</v>
      </c>
      <c r="G6" s="7" t="s">
        <v>5</v>
      </c>
      <c r="I6" s="3" t="s">
        <v>5</v>
      </c>
    </row>
    <row r="7" spans="1:9" ht="25.5">
      <c r="A7" t="s">
        <v>19</v>
      </c>
      <c r="B7" s="8" t="e">
        <f>COUNTIFS(Лист2!B1:B626,Лист4!G6,Лист2!D:D,"&gt;="&amp;Лист4!G5&amp;"")</f>
        <v>#VALUE!</v>
      </c>
      <c r="I7" s="3" t="s">
        <v>6</v>
      </c>
    </row>
    <row r="8" spans="1:9">
      <c r="A8" t="s">
        <v>17</v>
      </c>
      <c r="B8">
        <v>12</v>
      </c>
      <c r="I8" s="3" t="s">
        <v>7</v>
      </c>
    </row>
    <row r="9" spans="1:9">
      <c r="I9" s="3" t="s">
        <v>8</v>
      </c>
    </row>
  </sheetData>
  <dataValidations count="1">
    <dataValidation type="list" allowBlank="1" showInputMessage="1" showErrorMessage="1" sqref="G6">
      <formula1>$I$5:$I$9</formula1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Лист4</vt:lpstr>
      <vt:lpstr>Лист2!_ФильтрБазыДанных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D.Elistratov</dc:creator>
  <dc:description/>
  <cp:lastModifiedBy>natasha</cp:lastModifiedBy>
  <cp:revision>1</cp:revision>
  <dcterms:created xsi:type="dcterms:W3CDTF">2022-12-08T07:37:55Z</dcterms:created>
  <dcterms:modified xsi:type="dcterms:W3CDTF">2023-04-08T12:09:20Z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