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курсы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<sst xmlns="http://schemas.openxmlformats.org/spreadsheetml/2006/main" count="33" uniqueCount="31">
  <si>
    <t xml:space="preserve">Олимпиада по хирургии им. проф. А.П. Кошеля, 6–8 ноября 2026</t>
  </si>
  <si>
    <t xml:space="preserve">Ответственные заполняют столбцы «Необходимый расходный материал» и «Количество волонтёров»</t>
  </si>
  <si>
    <t xml:space="preserve">№</t>
  </si>
  <si>
    <t xml:space="preserve">Конкурс</t>
  </si>
  <si>
    <t xml:space="preserve">Ответственные за конкурс</t>
  </si>
  <si>
    <t xml:space="preserve">Необходимый расходный материал (наименование и количество)</t>
  </si>
  <si>
    <t xml:space="preserve">Количество волонтёров</t>
  </si>
  <si>
    <t xml:space="preserve">I тур — 6 ноября 2026</t>
  </si>
  <si>
    <t xml:space="preserve">Абдоминальная хирургия</t>
  </si>
  <si>
    <t xml:space="preserve">Сулеймен Жусип
Барашкова Анастасия</t>
  </si>
  <si>
    <t xml:space="preserve">Сосудистый шов</t>
  </si>
  <si>
    <t xml:space="preserve">Попов Никита
Вавилов Данила</t>
  </si>
  <si>
    <t xml:space="preserve">Торакальная хирургия</t>
  </si>
  <si>
    <t xml:space="preserve">Ахмедова Малика</t>
  </si>
  <si>
    <t xml:space="preserve">Наложение сухожильного шва</t>
  </si>
  <si>
    <t xml:space="preserve">Гунзынов Дамдин
Бегадилла Бекарыс</t>
  </si>
  <si>
    <t xml:space="preserve">Реконструктивно-пластическая хирургия. Первый этап</t>
  </si>
  <si>
    <t xml:space="preserve">Грибанова Белла
Имтоссими Георгий</t>
  </si>
  <si>
    <t xml:space="preserve">Вязание хирургических узлов</t>
  </si>
  <si>
    <t xml:space="preserve">Бабина Кристина</t>
  </si>
  <si>
    <t xml:space="preserve">II тур — 7 ноября 2026</t>
  </si>
  <si>
    <t xml:space="preserve">Травматология</t>
  </si>
  <si>
    <t xml:space="preserve">Ибрагимов Фазли
Гунзынов Дамдин</t>
  </si>
  <si>
    <t xml:space="preserve">Оперативная урология</t>
  </si>
  <si>
    <t xml:space="preserve">Бакушина Софья
Абаимов Иван</t>
  </si>
  <si>
    <t xml:space="preserve">Реконструктивно-пластическая хирургия. Второй этап</t>
  </si>
  <si>
    <t xml:space="preserve">Оперативная гинекология</t>
  </si>
  <si>
    <t xml:space="preserve">Устюжанина Ольга
Корнеева Алина</t>
  </si>
  <si>
    <t xml:space="preserve">III тур — 8 ноября 2026</t>
  </si>
  <si>
    <t xml:space="preserve">Сегментарная резекция толстой кишки с формированием анастомоза конец в конец на экспериментальном животном</t>
  </si>
  <si>
    <t xml:space="preserve">Итого волонтёров: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</si>
</sst>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4" min="4" style="0" width="60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5" hidden="false" customHeight="false" outlineLevel="0" collapsed="false">
      <c r="A5" s="4" t="s">
        <v>7</v>
      </c>
      <c r="B5" s="4"/>
      <c r="C5" s="4"/>
      <c r="D5" s="4"/>
      <c r="E5" s="4"/>
    </row>
    <row r="6" customFormat="false" ht="90" hidden="false" customHeight="true" outlineLevel="0" collapsed="false">
      <c r="A6" s="5" t="n">
        <v>1</v>
      </c>
      <c r="B6" s="6" t="s">
        <v>8</v>
      </c>
      <c r="C6" s="6" t="s">
        <v>9</v>
      </c>
      <c r="D6" s="6"/>
      <c r="E6" s="5"/>
    </row>
    <row r="7" customFormat="false" ht="90" hidden="false" customHeight="true" outlineLevel="0" collapsed="false">
      <c r="A7" s="5" t="n">
        <v>2</v>
      </c>
      <c r="B7" s="6" t="s">
        <v>10</v>
      </c>
      <c r="C7" s="6" t="s">
        <v>11</v>
      </c>
      <c r="D7" s="6"/>
      <c r="E7" s="5"/>
    </row>
    <row r="8" customFormat="false" ht="90" hidden="false" customHeight="true" outlineLevel="0" collapsed="false">
      <c r="A8" s="5" t="n">
        <v>3</v>
      </c>
      <c r="B8" s="6" t="s">
        <v>12</v>
      </c>
      <c r="C8" s="6" t="s">
        <v>13</v>
      </c>
      <c r="D8" s="6"/>
      <c r="E8" s="5"/>
    </row>
    <row r="9" customFormat="false" ht="90" hidden="false" customHeight="true" outlineLevel="0" collapsed="false">
      <c r="A9" s="5" t="n">
        <v>4</v>
      </c>
      <c r="B9" s="6" t="s">
        <v>14</v>
      </c>
      <c r="C9" s="6" t="s">
        <v>15</v>
      </c>
      <c r="D9" s="6"/>
      <c r="E9" s="5"/>
    </row>
    <row r="10" customFormat="false" ht="90" hidden="false" customHeight="true" outlineLevel="0" collapsed="false">
      <c r="A10" s="5" t="n">
        <v>5</v>
      </c>
      <c r="B10" s="6" t="s">
        <v>16</v>
      </c>
      <c r="C10" s="6" t="s">
        <v>17</v>
      </c>
      <c r="D10" s="6"/>
      <c r="E10" s="5"/>
    </row>
    <row r="11" customFormat="false" ht="90" hidden="false" customHeight="true" outlineLevel="0" collapsed="false">
      <c r="A11" s="5" t="n">
        <v>6</v>
      </c>
      <c r="B11" s="6" t="s">
        <v>18</v>
      </c>
      <c r="C11" s="6" t="s">
        <v>19</v>
      </c>
      <c r="D11" s="6"/>
      <c r="E11" s="5"/>
    </row>
    <row r="12" customFormat="false" ht="15" hidden="false" customHeight="false" outlineLevel="0" collapsed="false">
      <c r="A12" s="4" t="s">
        <v>20</v>
      </c>
      <c r="B12" s="4"/>
      <c r="C12" s="4"/>
      <c r="D12" s="4"/>
      <c r="E12" s="4"/>
    </row>
    <row r="13" customFormat="false" ht="90" hidden="false" customHeight="true" outlineLevel="0" collapsed="false">
      <c r="A13" s="5" t="n">
        <v>7</v>
      </c>
      <c r="B13" s="6" t="s">
        <v>21</v>
      </c>
      <c r="C13" s="6" t="s">
        <v>22</v>
      </c>
      <c r="D13" s="6"/>
      <c r="E13" s="5"/>
    </row>
    <row r="14" customFormat="false" ht="90" hidden="false" customHeight="true" outlineLevel="0" collapsed="false">
      <c r="A14" s="5" t="n">
        <v>8</v>
      </c>
      <c r="B14" s="6" t="s">
        <v>23</v>
      </c>
      <c r="C14" s="6" t="s">
        <v>24</v>
      </c>
      <c r="D14" s="6"/>
      <c r="E14" s="5"/>
    </row>
    <row r="15" customFormat="false" ht="90" hidden="false" customHeight="true" outlineLevel="0" collapsed="false">
      <c r="A15" s="5" t="n">
        <v>9</v>
      </c>
      <c r="B15" s="6" t="s">
        <v>25</v>
      </c>
      <c r="C15" s="6" t="s">
        <v>17</v>
      </c>
      <c r="D15" s="6"/>
      <c r="E15" s="5"/>
    </row>
    <row r="16" customFormat="false" ht="90" hidden="false" customHeight="true" outlineLevel="0" collapsed="false">
      <c r="A16" s="5" t="n">
        <v>10</v>
      </c>
      <c r="B16" s="6" t="s">
        <v>26</v>
      </c>
      <c r="C16" s="6" t="s">
        <v>27</v>
      </c>
      <c r="D16" s="6"/>
      <c r="E16" s="5"/>
    </row>
    <row r="17" customFormat="false" ht="15" hidden="false" customHeight="false" outlineLevel="0" collapsed="false">
      <c r="A17" s="4" t="s">
        <v>28</v>
      </c>
      <c r="B17" s="4"/>
      <c r="C17" s="4"/>
      <c r="D17" s="4"/>
      <c r="E17" s="4"/>
    </row>
    <row r="18" customFormat="false" ht="90" hidden="false" customHeight="true" outlineLevel="0" collapsed="false">
      <c r="A18" s="5" t="n">
        <v>11</v>
      </c>
      <c r="B18" s="6" t="s">
        <v>29</v>
      </c>
      <c r="C18" s="6" t="s">
        <v>9</v>
      </c>
      <c r="D18" s="6"/>
      <c r="E18" s="5"/>
    </row>
    <row r="19" customFormat="false" ht="15" hidden="false" customHeight="false" outlineLevel="0" collapsed="false">
      <c r="D19" s="7" t="s">
        <v>30</v>
      </c>
      <c r="E19" s="8" t="n">
        <f aca="false">SUM(E6:E18)</f>
        <v>0</v>
      </c>
    </row>
  </sheetData>
  <mergeCells count="3">
    <mergeCell ref="A5:E5"/>
    <mergeCell ref="A12:E12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2026-10-14T10:31:47Z</dcterms:created>
  <dc:creator>openpyxl</dc:creator>
  <dc:description/>
  <dc:language>en-US</dc:language>
  <cp:lastModifiedBy/>
  <dcterms:modified xsi:type="dcterms:W3CDTF">2026-10-14T10:31:47Z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