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8CD7775-8771-4178-A69F-FF4536845357}" xr6:coauthVersionLast="37" xr6:coauthVersionMax="37" xr10:uidLastSave="{00000000-0000-0000-0000-000000000000}"/>
  <bookViews>
    <workbookView xWindow="0" yWindow="0" windowWidth="22260" windowHeight="11505" firstSheet="2" activeTab="2" xr2:uid="{00000000-000D-0000-FFFF-FFFF00000000}"/>
  </bookViews>
  <sheets>
    <sheet name="Sheet3" sheetId="3" state="hidden" r:id="rId1"/>
    <sheet name="subject" sheetId="2" state="hidden" r:id="rId2"/>
    <sheet name="baidubaike 6000" sheetId="12" r:id="rId3"/>
    <sheet name="renmin 6000" sheetId="21" r:id="rId4"/>
    <sheet name="sogounews 6000" sheetId="22" r:id="rId5"/>
    <sheet name="baidubaike 7000" sheetId="18" r:id="rId6"/>
    <sheet name="renmin 7000 " sheetId="20" r:id="rId7"/>
    <sheet name="sogounews 7000" sheetId="23" r:id="rId8"/>
    <sheet name="baidubaike 8000" sheetId="1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<sst xmlns="http://schemas.openxmlformats.org/spreadsheetml/2006/main" count="1174" uniqueCount="35">
  <si>
    <t>baidu</t>
    <phoneticPr fontId="1" type="noConversion"/>
  </si>
  <si>
    <t>Precision</t>
  </si>
  <si>
    <t>Recall</t>
  </si>
  <si>
    <t>F1</t>
  </si>
  <si>
    <t>num_words</t>
  </si>
  <si>
    <t>pretrain</t>
    <phoneticPr fontId="1" type="noConversion"/>
  </si>
  <si>
    <t>epoch</t>
    <phoneticPr fontId="1" type="noConversion"/>
  </si>
  <si>
    <t>match_2lstm</t>
  </si>
  <si>
    <t>match_2lstm</t>
    <phoneticPr fontId="1" type="noConversion"/>
  </si>
  <si>
    <t>start</t>
    <phoneticPr fontId="1" type="noConversion"/>
  </si>
  <si>
    <t>end</t>
    <phoneticPr fontId="1" type="noConversion"/>
  </si>
  <si>
    <t>LSTM DIM</t>
    <phoneticPr fontId="1" type="noConversion"/>
  </si>
  <si>
    <t>10,1,4</t>
    <phoneticPr fontId="1" type="noConversion"/>
  </si>
  <si>
    <t>loss</t>
    <phoneticPr fontId="1" type="noConversion"/>
  </si>
  <si>
    <t>并集</t>
    <phoneticPr fontId="1" type="noConversion"/>
  </si>
  <si>
    <t>5,1,4</t>
  </si>
  <si>
    <t>5,1,4</t>
    <phoneticPr fontId="1" type="noConversion"/>
  </si>
  <si>
    <t>2.5,1,1</t>
    <phoneticPr fontId="1" type="noConversion"/>
  </si>
  <si>
    <t>renmin</t>
    <phoneticPr fontId="1" type="noConversion"/>
  </si>
  <si>
    <t>sogounews</t>
  </si>
  <si>
    <t>match_4_lstm_768_50_4_1_2</t>
  </si>
  <si>
    <t>match_4_lstm_768_100_4_1_2</t>
  </si>
  <si>
    <t>match_4_lstm_2048_50_4_1_2</t>
  </si>
  <si>
    <t>match_4_lstm_2048_100_4_1_2</t>
  </si>
  <si>
    <t>match_4_lstm_2048_100_4_1_2</t>
    <phoneticPr fontId="1" type="noConversion"/>
  </si>
  <si>
    <t>match_4_lstm_2048_100_4_1_2</t>
    <phoneticPr fontId="1" type="noConversion"/>
  </si>
  <si>
    <t>match_5_lstm_1024_50_4_1_2</t>
  </si>
  <si>
    <t>match_5_lstm_1024_50_4_1_2</t>
    <phoneticPr fontId="1" type="noConversion"/>
  </si>
  <si>
    <t>match_5_lstm_1024_100_4_1_2</t>
  </si>
  <si>
    <t>match_5_lstm_1024_100_4_1_2</t>
    <phoneticPr fontId="1" type="noConversion"/>
  </si>
  <si>
    <t>match_4_lstm_2048_30_4_1_2</t>
    <phoneticPr fontId="1" type="noConversion"/>
  </si>
  <si>
    <t>match_4_lstm_2048_60_4_1_2</t>
  </si>
  <si>
    <t>match_4_lstm_2048_70_4_1_2</t>
  </si>
  <si>
    <t>match_4_lstm_2048_80_4_1_2</t>
  </si>
  <si>
    <t>match_4_lstm_2048_80_4_1_2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</si>
</sst>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7033-22BE-46B1-998B-5412C4207575}">
  <dimension ref="A1:O33"/>
  <sheetViews>
    <sheetView topLeftCell="A10" workbookViewId="0">
      <selection sqref="A1:I1"/>
    </sheetView>
  </sheetViews>
  <sheetFormatPr defaultRowHeight="18" x14ac:dyDescent="0.25"/>
  <cols>
    <col min="1" max="1" width="15.125" style="1" bestFit="1" customWidth="1"/>
    <col min="2" max="2" width="15.125" style="1" customWidth="1"/>
    <col min="3" max="3" width="12.5" style="1" bestFit="1" customWidth="1"/>
    <col min="4" max="4" width="14.375" style="1" bestFit="1" customWidth="1"/>
    <col min="5" max="5" width="10.25" style="1" bestFit="1" customWidth="1"/>
    <col min="6" max="6" width="9.5" style="1" bestFit="1" customWidth="1"/>
    <col min="7" max="7" width="14.125" style="1" customWidth="1"/>
    <col min="8" max="8" width="15.125" style="1" customWidth="1"/>
    <col min="9" max="9" width="17.875" style="1" customWidth="1"/>
    <col min="10" max="10" width="6.5" style="1" bestFit="1" customWidth="1"/>
    <col min="11" max="16384" width="9" style="1"/>
  </cols>
  <sheetData>
    <row r="1" spans="1:9" x14ac:dyDescent="0.25">
      <c r="A1" s="1" t="s">
        <v>6</v>
      </c>
      <c r="C1" s="1" t="s">
        <v>11</v>
      </c>
      <c r="D1" s="2" t="s">
        <v>4</v>
      </c>
      <c r="E1" s="2" t="s">
        <v>5</v>
      </c>
      <c r="F1" s="2" t="s">
        <v>1</v>
      </c>
      <c r="G1" s="2" t="s">
        <v>2</v>
      </c>
      <c r="H1" s="2" t="s">
        <v>3</v>
      </c>
      <c r="I1" s="2" t="s">
        <v>13</v>
      </c>
    </row>
    <row r="2" spans="1:9" x14ac:dyDescent="0.25">
      <c r="A2" s="1">
        <v>1</v>
      </c>
      <c r="B2" s="1" t="s">
        <v>8</v>
      </c>
      <c r="C2" s="1">
        <v>256</v>
      </c>
      <c r="D2" s="1">
        <v>7000</v>
      </c>
      <c r="E2" s="1" t="s">
        <v>0</v>
      </c>
      <c r="F2" s="1">
        <v>0.69728400000000001</v>
      </c>
      <c r="G2" s="1">
        <v>0.70358699999999996</v>
      </c>
      <c r="H2" s="1">
        <v>0.70042199999999999</v>
      </c>
      <c r="I2" s="1" t="s">
        <v>12</v>
      </c>
    </row>
    <row r="3" spans="1:9" x14ac:dyDescent="0.25">
      <c r="A3" s="1">
        <v>2</v>
      </c>
      <c r="B3" s="1" t="s">
        <v>8</v>
      </c>
      <c r="C3" s="1">
        <v>256</v>
      </c>
      <c r="D3" s="1">
        <v>7000</v>
      </c>
      <c r="E3" s="1" t="s">
        <v>0</v>
      </c>
      <c r="F3" s="1">
        <v>0.71625499999999998</v>
      </c>
      <c r="G3" s="1">
        <v>0.74174499999999999</v>
      </c>
      <c r="H3" s="1">
        <v>0.72877700000000001</v>
      </c>
      <c r="I3" s="1" t="s">
        <v>12</v>
      </c>
    </row>
    <row r="4" spans="1:9" x14ac:dyDescent="0.25">
      <c r="A4" s="1">
        <v>3</v>
      </c>
      <c r="B4" s="1" t="s">
        <v>8</v>
      </c>
      <c r="C4" s="1">
        <v>256</v>
      </c>
      <c r="D4" s="1">
        <v>7000</v>
      </c>
      <c r="E4" s="1" t="s">
        <v>0</v>
      </c>
      <c r="F4" s="1">
        <v>0.70426599999999995</v>
      </c>
      <c r="G4" s="1">
        <v>0.74146000000000001</v>
      </c>
      <c r="H4" s="1">
        <v>0.72238400000000003</v>
      </c>
      <c r="I4" s="1" t="s">
        <v>12</v>
      </c>
    </row>
    <row r="5" spans="1:9" x14ac:dyDescent="0.25">
      <c r="A5" s="2">
        <v>4</v>
      </c>
      <c r="B5" s="2" t="s">
        <v>8</v>
      </c>
      <c r="C5" s="2">
        <v>256</v>
      </c>
      <c r="D5" s="2">
        <v>7000</v>
      </c>
      <c r="E5" s="2" t="s">
        <v>0</v>
      </c>
      <c r="F5" s="2">
        <v>0.72422600000000004</v>
      </c>
      <c r="G5" s="2">
        <v>0.75268800000000002</v>
      </c>
      <c r="H5" s="2">
        <v>0.73818300000000003</v>
      </c>
      <c r="I5" s="2" t="s">
        <v>12</v>
      </c>
    </row>
    <row r="6" spans="1:9" x14ac:dyDescent="0.25">
      <c r="A6" s="2">
        <v>5</v>
      </c>
      <c r="B6" s="2" t="s">
        <v>8</v>
      </c>
      <c r="C6" s="2">
        <v>256</v>
      </c>
      <c r="D6" s="2">
        <v>7000</v>
      </c>
      <c r="E6" s="2" t="s">
        <v>0</v>
      </c>
      <c r="F6" s="2">
        <v>0.73226599999999997</v>
      </c>
      <c r="G6" s="2">
        <v>0.74850099999999997</v>
      </c>
      <c r="H6" s="2">
        <v>0.74029500000000004</v>
      </c>
      <c r="I6" s="2" t="s">
        <v>12</v>
      </c>
    </row>
    <row r="7" spans="1:9" x14ac:dyDescent="0.25">
      <c r="A7" s="2">
        <v>6</v>
      </c>
      <c r="B7" s="2" t="s">
        <v>8</v>
      </c>
      <c r="C7" s="2">
        <v>256</v>
      </c>
      <c r="D7" s="2">
        <v>7000</v>
      </c>
      <c r="E7" s="2" t="s">
        <v>0</v>
      </c>
      <c r="F7" s="2">
        <v>0.7268</v>
      </c>
      <c r="G7" s="2">
        <v>0.75792199999999998</v>
      </c>
      <c r="H7" s="2">
        <v>0.742035</v>
      </c>
      <c r="I7" s="2" t="s">
        <v>12</v>
      </c>
    </row>
    <row r="8" spans="1:9" x14ac:dyDescent="0.25">
      <c r="A8" s="1">
        <v>7</v>
      </c>
      <c r="B8" s="1" t="s">
        <v>8</v>
      </c>
      <c r="C8" s="1">
        <v>256</v>
      </c>
      <c r="D8" s="1">
        <v>7000</v>
      </c>
      <c r="E8" s="1" t="s">
        <v>0</v>
      </c>
      <c r="F8" s="1">
        <v>0.696461</v>
      </c>
      <c r="G8" s="1">
        <v>0.76962600000000003</v>
      </c>
      <c r="H8" s="1">
        <v>0.73121800000000003</v>
      </c>
      <c r="I8" s="1" t="s">
        <v>12</v>
      </c>
    </row>
    <row r="9" spans="1:9" x14ac:dyDescent="0.25">
      <c r="A9" s="1">
        <v>8</v>
      </c>
      <c r="B9" s="1" t="s">
        <v>8</v>
      </c>
      <c r="C9" s="1">
        <v>256</v>
      </c>
      <c r="D9" s="1">
        <v>7000</v>
      </c>
      <c r="E9" s="1" t="s">
        <v>0</v>
      </c>
      <c r="F9" s="1">
        <v>0.69073300000000004</v>
      </c>
      <c r="G9" s="1">
        <v>0.76106200000000002</v>
      </c>
      <c r="H9" s="1">
        <v>0.724194</v>
      </c>
      <c r="I9" s="1" t="s">
        <v>12</v>
      </c>
    </row>
    <row r="10" spans="1:9" x14ac:dyDescent="0.25">
      <c r="F10" s="1">
        <v>0.64937999999999996</v>
      </c>
      <c r="G10" s="1">
        <v>0.81263700000000005</v>
      </c>
      <c r="H10" s="1">
        <v>0.72189400000000004</v>
      </c>
      <c r="I10" s="1" t="s">
        <v>14</v>
      </c>
    </row>
    <row r="11" spans="1:9" x14ac:dyDescent="0.25">
      <c r="F11" s="1">
        <v>0.75229000000000001</v>
      </c>
      <c r="G11" s="1">
        <v>0.75801700000000005</v>
      </c>
      <c r="H11" s="1">
        <v>0.75514300000000001</v>
      </c>
    </row>
    <row r="14" spans="1:9" x14ac:dyDescent="0.25">
      <c r="A14" s="1">
        <v>1</v>
      </c>
      <c r="B14" s="1" t="s">
        <v>8</v>
      </c>
      <c r="C14" s="1">
        <v>256</v>
      </c>
      <c r="D14" s="1">
        <v>7000</v>
      </c>
      <c r="E14" s="1" t="s">
        <v>0</v>
      </c>
      <c r="F14" s="1">
        <v>0.70535800000000004</v>
      </c>
      <c r="G14" s="1">
        <v>0.70777400000000001</v>
      </c>
      <c r="H14" s="1">
        <v>0.70656399999999997</v>
      </c>
      <c r="I14" s="1" t="s">
        <v>16</v>
      </c>
    </row>
    <row r="15" spans="1:9" x14ac:dyDescent="0.25">
      <c r="A15" s="1">
        <v>2</v>
      </c>
      <c r="B15" s="1" t="s">
        <v>8</v>
      </c>
      <c r="C15" s="1">
        <v>256</v>
      </c>
      <c r="D15" s="1">
        <v>7000</v>
      </c>
      <c r="E15" s="1" t="s">
        <v>0</v>
      </c>
      <c r="F15" s="1">
        <v>0.71232899999999999</v>
      </c>
      <c r="G15" s="1">
        <v>0.74222100000000002</v>
      </c>
      <c r="H15" s="1">
        <v>0.72696799999999995</v>
      </c>
      <c r="I15" s="1" t="s">
        <v>16</v>
      </c>
    </row>
    <row r="16" spans="1:9" x14ac:dyDescent="0.25">
      <c r="A16" s="1">
        <v>3</v>
      </c>
      <c r="B16" s="1" t="s">
        <v>8</v>
      </c>
      <c r="C16" s="1">
        <v>256</v>
      </c>
      <c r="D16" s="1">
        <v>7000</v>
      </c>
      <c r="E16" s="1" t="s">
        <v>0</v>
      </c>
      <c r="F16" s="1">
        <v>0.73712900000000003</v>
      </c>
      <c r="G16" s="1">
        <v>0.76020600000000005</v>
      </c>
      <c r="H16" s="1">
        <v>0.74848899999999996</v>
      </c>
      <c r="I16" s="1" t="s">
        <v>16</v>
      </c>
    </row>
    <row r="17" spans="1:15" x14ac:dyDescent="0.25">
      <c r="A17" s="1">
        <v>4</v>
      </c>
      <c r="B17" s="1" t="s">
        <v>7</v>
      </c>
      <c r="C17" s="1">
        <v>256</v>
      </c>
      <c r="D17" s="1">
        <v>7000</v>
      </c>
      <c r="E17" s="1" t="s">
        <v>0</v>
      </c>
      <c r="F17" s="1">
        <v>0.73661900000000002</v>
      </c>
      <c r="G17" s="1">
        <v>0.75953899999999996</v>
      </c>
      <c r="H17" s="1">
        <v>0.74790400000000001</v>
      </c>
      <c r="I17" s="1" t="s">
        <v>16</v>
      </c>
    </row>
    <row r="18" spans="1:15" x14ac:dyDescent="0.25">
      <c r="A18" s="1">
        <v>5</v>
      </c>
      <c r="B18" s="1" t="s">
        <v>7</v>
      </c>
      <c r="C18" s="1">
        <v>256</v>
      </c>
      <c r="D18" s="1">
        <v>7000</v>
      </c>
      <c r="E18" s="1" t="s">
        <v>0</v>
      </c>
      <c r="F18" s="1">
        <v>0.71793700000000005</v>
      </c>
      <c r="G18" s="1">
        <v>0.76705699999999999</v>
      </c>
      <c r="H18" s="1">
        <v>0.74168500000000004</v>
      </c>
      <c r="I18" s="1" t="s">
        <v>16</v>
      </c>
    </row>
    <row r="19" spans="1:15" x14ac:dyDescent="0.25">
      <c r="A19" s="1">
        <v>6</v>
      </c>
      <c r="B19" s="1" t="s">
        <v>7</v>
      </c>
      <c r="C19" s="1">
        <v>256</v>
      </c>
      <c r="D19" s="1">
        <v>7000</v>
      </c>
      <c r="E19" s="1" t="s">
        <v>0</v>
      </c>
      <c r="F19" s="1">
        <v>0.75408900000000001</v>
      </c>
      <c r="G19" s="1">
        <v>0.75459100000000001</v>
      </c>
      <c r="H19" s="1">
        <v>0.75434000000000001</v>
      </c>
      <c r="I19" s="1" t="s">
        <v>16</v>
      </c>
    </row>
    <row r="20" spans="1:15" x14ac:dyDescent="0.25">
      <c r="A20" s="1">
        <v>7</v>
      </c>
      <c r="B20" s="1" t="s">
        <v>7</v>
      </c>
      <c r="C20" s="1">
        <v>256</v>
      </c>
      <c r="D20" s="1">
        <v>7000</v>
      </c>
      <c r="E20" s="1" t="s">
        <v>0</v>
      </c>
      <c r="F20" s="1">
        <v>0.73654900000000001</v>
      </c>
      <c r="G20" s="1">
        <v>0.76724700000000001</v>
      </c>
      <c r="H20" s="1">
        <v>0.75158499999999995</v>
      </c>
      <c r="I20" s="1" t="s">
        <v>16</v>
      </c>
    </row>
    <row r="21" spans="1:15" x14ac:dyDescent="0.25">
      <c r="A21" s="1">
        <v>8</v>
      </c>
      <c r="B21" s="1" t="s">
        <v>7</v>
      </c>
      <c r="C21" s="1">
        <v>256</v>
      </c>
      <c r="D21" s="1">
        <v>7000</v>
      </c>
      <c r="E21" s="1" t="s">
        <v>0</v>
      </c>
      <c r="F21" s="1">
        <v>0.72605500000000001</v>
      </c>
      <c r="G21" s="1">
        <v>0.76315500000000003</v>
      </c>
      <c r="H21" s="1">
        <v>0.744143</v>
      </c>
      <c r="I21" s="1" t="s">
        <v>16</v>
      </c>
    </row>
    <row r="22" spans="1:15" x14ac:dyDescent="0.25">
      <c r="A22" s="1">
        <v>9</v>
      </c>
      <c r="B22" s="1" t="s">
        <v>7</v>
      </c>
      <c r="C22" s="1">
        <v>256</v>
      </c>
      <c r="D22" s="1">
        <v>7000</v>
      </c>
      <c r="E22" s="1" t="s">
        <v>0</v>
      </c>
      <c r="F22" s="1">
        <v>0.731541</v>
      </c>
      <c r="G22" s="1">
        <v>0.766486</v>
      </c>
      <c r="H22" s="1">
        <v>0.74860599999999999</v>
      </c>
      <c r="I22" s="1" t="s">
        <v>15</v>
      </c>
    </row>
    <row r="23" spans="1:15" x14ac:dyDescent="0.25">
      <c r="A23" s="1">
        <v>10</v>
      </c>
      <c r="B23" s="1" t="s">
        <v>7</v>
      </c>
      <c r="C23" s="1">
        <v>256</v>
      </c>
      <c r="D23" s="1">
        <v>7000</v>
      </c>
      <c r="E23" s="1" t="s">
        <v>0</v>
      </c>
      <c r="F23" s="1">
        <v>0.70857499999999995</v>
      </c>
      <c r="G23" s="1">
        <v>0.75563800000000003</v>
      </c>
      <c r="H23" s="1">
        <v>0.73134999999999994</v>
      </c>
      <c r="I23" s="1" t="s">
        <v>15</v>
      </c>
    </row>
    <row r="26" spans="1:15" x14ac:dyDescent="0.25">
      <c r="F26" s="1">
        <v>0.79922700000000002</v>
      </c>
      <c r="G26" s="1">
        <v>0.62993600000000005</v>
      </c>
      <c r="H26" s="1">
        <v>0.70455500000000004</v>
      </c>
      <c r="I26" s="1" t="s">
        <v>17</v>
      </c>
    </row>
    <row r="27" spans="1:15" x14ac:dyDescent="0.25">
      <c r="F27" s="1">
        <v>0.80329899999999999</v>
      </c>
      <c r="G27" s="1">
        <v>0.681226</v>
      </c>
      <c r="H27" s="1">
        <v>0.73724299999999998</v>
      </c>
    </row>
    <row r="28" spans="1:15" x14ac:dyDescent="0.25">
      <c r="F28" s="1">
        <v>0.80951899999999999</v>
      </c>
      <c r="G28" s="1">
        <v>0.69759300000000002</v>
      </c>
      <c r="H28" s="1">
        <v>0.74939900000000004</v>
      </c>
      <c r="K28" s="1">
        <v>0</v>
      </c>
      <c r="L28" s="1">
        <v>1</v>
      </c>
      <c r="M28" s="1">
        <v>0.79922700000000002</v>
      </c>
      <c r="N28" s="1">
        <v>0.62993600000000005</v>
      </c>
      <c r="O28" s="1">
        <v>0.70455500000000004</v>
      </c>
    </row>
    <row r="29" spans="1:15" x14ac:dyDescent="0.25">
      <c r="F29" s="1">
        <v>0.80069500000000005</v>
      </c>
      <c r="G29" s="1">
        <v>0.72328499999999996</v>
      </c>
      <c r="H29" s="1">
        <v>0.76002400000000003</v>
      </c>
      <c r="K29" s="1">
        <v>1</v>
      </c>
      <c r="L29" s="1">
        <v>2</v>
      </c>
      <c r="M29" s="1">
        <v>0.80329899999999999</v>
      </c>
      <c r="N29" s="1">
        <v>0.681226</v>
      </c>
      <c r="O29" s="1">
        <v>0.73724299999999998</v>
      </c>
    </row>
    <row r="30" spans="1:15" x14ac:dyDescent="0.25">
      <c r="F30" s="1">
        <v>0.81815199999999999</v>
      </c>
      <c r="G30" s="1">
        <v>0.70082800000000001</v>
      </c>
      <c r="H30" s="1">
        <v>0.75495900000000005</v>
      </c>
      <c r="K30" s="1">
        <v>2</v>
      </c>
      <c r="L30" s="1">
        <v>3</v>
      </c>
      <c r="M30" s="1">
        <v>0.80951899999999999</v>
      </c>
      <c r="N30" s="1">
        <v>0.69759300000000002</v>
      </c>
      <c r="O30" s="1">
        <v>0.74939900000000004</v>
      </c>
    </row>
    <row r="31" spans="1:15" x14ac:dyDescent="0.25">
      <c r="F31" s="1">
        <v>0.82420199999999999</v>
      </c>
      <c r="G31" s="1">
        <v>0.69997100000000001</v>
      </c>
      <c r="H31" s="1">
        <v>0.75702400000000003</v>
      </c>
      <c r="K31" s="1">
        <v>3</v>
      </c>
      <c r="L31" s="1">
        <v>4</v>
      </c>
      <c r="M31" s="1">
        <v>0.80069500000000005</v>
      </c>
      <c r="N31" s="1">
        <v>0.72328499999999996</v>
      </c>
      <c r="O31" s="1">
        <v>0.76002400000000003</v>
      </c>
    </row>
    <row r="32" spans="1:15" x14ac:dyDescent="0.25">
      <c r="K32" s="1">
        <v>4</v>
      </c>
      <c r="L32" s="1">
        <v>5</v>
      </c>
      <c r="M32" s="1">
        <v>0.81815199999999999</v>
      </c>
      <c r="N32" s="1">
        <v>0.70082800000000001</v>
      </c>
      <c r="O32" s="1">
        <v>0.75495900000000005</v>
      </c>
    </row>
    <row r="33" spans="11:15" x14ac:dyDescent="0.25">
      <c r="K33" s="1">
        <v>5</v>
      </c>
      <c r="L33" s="1">
        <v>6</v>
      </c>
      <c r="M33" s="1">
        <v>0.82420199999999999</v>
      </c>
      <c r="N33" s="1">
        <v>0.69997100000000001</v>
      </c>
      <c r="O33" s="1">
        <v>0.75702400000000003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9F53-C3D7-4B16-A465-FFC1011913A7}">
  <dimension ref="A1:M4"/>
  <sheetViews>
    <sheetView workbookViewId="0">
      <selection activeCell="K1" sqref="K1:M2"/>
    </sheetView>
  </sheetViews>
  <sheetFormatPr defaultRowHeight="14.25" x14ac:dyDescent="0.2"/>
  <cols>
    <col min="11" max="11" width="11.5" bestFit="1" customWidth="1"/>
    <col min="12" max="12" width="9.5" bestFit="1" customWidth="1"/>
    <col min="13" max="13" width="12.75" bestFit="1" customWidth="1"/>
  </cols>
  <sheetData>
    <row r="1" spans="1:13" ht="18" x14ac:dyDescent="0.25">
      <c r="A1" t="s">
        <v>9</v>
      </c>
      <c r="B1" t="s">
        <v>10</v>
      </c>
      <c r="D1" s="2" t="s">
        <v>1</v>
      </c>
      <c r="E1" s="2" t="s">
        <v>2</v>
      </c>
      <c r="F1" s="2" t="s">
        <v>3</v>
      </c>
      <c r="K1" s="4" t="s">
        <v>1</v>
      </c>
      <c r="L1" s="4" t="s">
        <v>2</v>
      </c>
      <c r="M1" s="4" t="s">
        <v>3</v>
      </c>
    </row>
    <row r="2" spans="1:13" x14ac:dyDescent="0.2">
      <c r="A2">
        <v>0.5</v>
      </c>
      <c r="B2">
        <v>0.5</v>
      </c>
      <c r="K2" s="5">
        <v>0.91320599999999996</v>
      </c>
      <c r="L2" s="5">
        <v>0.85072499999999995</v>
      </c>
      <c r="M2" s="5">
        <f>2*K2*L2/(K2+L2)</f>
        <v>0.88085891608005062</v>
      </c>
    </row>
    <row r="3" spans="1:13" x14ac:dyDescent="0.2">
      <c r="A3">
        <v>0.5</v>
      </c>
      <c r="B3">
        <v>0.4</v>
      </c>
      <c r="D3">
        <v>0.90320599999999995</v>
      </c>
      <c r="E3">
        <v>0.85672499999999996</v>
      </c>
      <c r="F3">
        <v>0.87935200000000002</v>
      </c>
    </row>
    <row r="4" spans="1:13" x14ac:dyDescent="0.2">
      <c r="A4">
        <v>0.4</v>
      </c>
      <c r="B4">
        <v>0.4</v>
      </c>
      <c r="D4">
        <v>0.88586799999999999</v>
      </c>
      <c r="E4">
        <v>0.86695900000000004</v>
      </c>
      <c r="F4">
        <v>0.87631199999999998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6449-1EDB-42B9-B85C-61189F6F0459}">
  <dimension ref="A1:G169"/>
  <sheetViews>
    <sheetView tabSelected="1" topLeftCell="A85" workbookViewId="0">
      <selection activeCell="G108" sqref="G108:G127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0.25" style="1" bestFit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2" spans="1:7" x14ac:dyDescent="0.25">
      <c r="A2" s="4"/>
      <c r="B2" s="3"/>
      <c r="C2" s="3"/>
      <c r="D2" s="4"/>
      <c r="E2" s="3"/>
      <c r="F2" s="3"/>
      <c r="G2" s="3"/>
    </row>
    <row r="3" spans="1:7" x14ac:dyDescent="0.25">
      <c r="A3" s="1">
        <v>6</v>
      </c>
      <c r="B3" s="1">
        <v>6000</v>
      </c>
      <c r="C3" s="1" t="s">
        <v>0</v>
      </c>
      <c r="D3" s="1" t="s">
        <v>20</v>
      </c>
      <c r="E3" s="1">
        <v>0.78981214813107703</v>
      </c>
      <c r="F3" s="1">
        <v>0.78819780685279495</v>
      </c>
      <c r="G3" s="1">
        <v>0.78900415173739802</v>
      </c>
    </row>
    <row r="4" spans="1:7" x14ac:dyDescent="0.25">
      <c r="A4" s="1">
        <v>7</v>
      </c>
      <c r="B4" s="1">
        <v>6000</v>
      </c>
      <c r="C4" s="1" t="s">
        <v>0</v>
      </c>
      <c r="D4" s="1" t="s">
        <v>20</v>
      </c>
      <c r="E4" s="1">
        <v>0.79297737614586095</v>
      </c>
      <c r="F4" s="1">
        <v>0.78173626853326805</v>
      </c>
      <c r="G4" s="1">
        <v>0.78731669996532105</v>
      </c>
    </row>
    <row r="5" spans="1:7" x14ac:dyDescent="0.25">
      <c r="A5" s="1">
        <v>9</v>
      </c>
      <c r="B5" s="1">
        <v>6000</v>
      </c>
      <c r="C5" s="1" t="s">
        <v>0</v>
      </c>
      <c r="D5" s="1" t="s">
        <v>20</v>
      </c>
      <c r="E5" s="1">
        <v>0.78548065362367603</v>
      </c>
      <c r="F5" s="1">
        <v>0.786395609090206</v>
      </c>
      <c r="G5" s="1">
        <v>0.78593786506896202</v>
      </c>
    </row>
    <row r="6" spans="1:7" x14ac:dyDescent="0.25">
      <c r="A6" s="1">
        <v>10</v>
      </c>
      <c r="B6" s="1">
        <v>6000</v>
      </c>
      <c r="C6" s="1" t="s">
        <v>0</v>
      </c>
      <c r="D6" s="1" t="s">
        <v>20</v>
      </c>
      <c r="E6" s="1">
        <v>0.79631301511094699</v>
      </c>
      <c r="F6" s="1">
        <v>0.77562637855766203</v>
      </c>
      <c r="G6" s="1">
        <v>0.78583357933078901</v>
      </c>
    </row>
    <row r="7" spans="1:7" s="2" customFormat="1" x14ac:dyDescent="0.25">
      <c r="A7" s="1">
        <v>8</v>
      </c>
      <c r="B7" s="1">
        <v>6000</v>
      </c>
      <c r="C7" s="1" t="s">
        <v>0</v>
      </c>
      <c r="D7" s="1" t="s">
        <v>20</v>
      </c>
      <c r="E7" s="1">
        <v>0.78013984669200298</v>
      </c>
      <c r="F7" s="1">
        <v>0.789604400228474</v>
      </c>
      <c r="G7" s="1">
        <v>0.784843590858887</v>
      </c>
    </row>
    <row r="8" spans="1:7" s="2" customFormat="1" x14ac:dyDescent="0.25">
      <c r="A8" s="1">
        <v>5</v>
      </c>
      <c r="B8" s="1">
        <v>6000</v>
      </c>
      <c r="C8" s="1" t="s">
        <v>0</v>
      </c>
      <c r="D8" s="1" t="s">
        <v>20</v>
      </c>
      <c r="E8" s="1">
        <v>0.79273984131876796</v>
      </c>
      <c r="F8" s="1">
        <v>0.77657143348194602</v>
      </c>
      <c r="G8" s="1">
        <v>0.78457234690975297</v>
      </c>
    </row>
    <row r="9" spans="1:7" s="2" customFormat="1" x14ac:dyDescent="0.25">
      <c r="A9" s="1">
        <v>12</v>
      </c>
      <c r="B9" s="1">
        <v>6000</v>
      </c>
      <c r="C9" s="1" t="s">
        <v>0</v>
      </c>
      <c r="D9" s="1" t="s">
        <v>20</v>
      </c>
      <c r="E9" s="1">
        <v>0.78518175875282803</v>
      </c>
      <c r="F9" s="1">
        <v>0.782351653135128</v>
      </c>
      <c r="G9" s="1">
        <v>0.78376415113470099</v>
      </c>
    </row>
    <row r="10" spans="1:7" s="2" customFormat="1" x14ac:dyDescent="0.25">
      <c r="A10" s="1">
        <v>3</v>
      </c>
      <c r="B10" s="1">
        <v>6000</v>
      </c>
      <c r="C10" s="1" t="s">
        <v>0</v>
      </c>
      <c r="D10" s="1" t="s">
        <v>20</v>
      </c>
      <c r="E10" s="1">
        <v>0.78882624765836296</v>
      </c>
      <c r="F10" s="1">
        <v>0.77795604883613001</v>
      </c>
      <c r="G10" s="1">
        <v>0.78335344000191498</v>
      </c>
    </row>
    <row r="11" spans="1:7" x14ac:dyDescent="0.25">
      <c r="A11" s="1">
        <v>11</v>
      </c>
      <c r="B11" s="1">
        <v>6000</v>
      </c>
      <c r="C11" s="1" t="s">
        <v>0</v>
      </c>
      <c r="D11" s="1" t="s">
        <v>20</v>
      </c>
      <c r="E11" s="1">
        <v>0.78337842177699102</v>
      </c>
      <c r="F11" s="1">
        <v>0.78287912565100803</v>
      </c>
      <c r="G11" s="1">
        <v>0.78312869413046504</v>
      </c>
    </row>
    <row r="12" spans="1:7" x14ac:dyDescent="0.25">
      <c r="A12" s="1">
        <v>13</v>
      </c>
      <c r="B12" s="1">
        <v>6000</v>
      </c>
      <c r="C12" s="1" t="s">
        <v>0</v>
      </c>
      <c r="D12" s="1" t="s">
        <v>20</v>
      </c>
      <c r="E12" s="1">
        <v>0.78471194482526396</v>
      </c>
      <c r="F12" s="1">
        <v>0.78041758724356902</v>
      </c>
      <c r="G12" s="1">
        <v>0.78255887466675</v>
      </c>
    </row>
    <row r="13" spans="1:7" x14ac:dyDescent="0.25">
      <c r="A13" s="1">
        <v>14</v>
      </c>
      <c r="B13" s="1">
        <v>6000</v>
      </c>
      <c r="C13" s="1" t="s">
        <v>0</v>
      </c>
      <c r="D13" s="1" t="s">
        <v>20</v>
      </c>
      <c r="E13" s="1">
        <v>0.78245738176885804</v>
      </c>
      <c r="F13" s="1">
        <v>0.78070330152300405</v>
      </c>
      <c r="G13" s="1">
        <v>0.78157935748686702</v>
      </c>
    </row>
    <row r="14" spans="1:7" x14ac:dyDescent="0.25">
      <c r="A14" s="1">
        <v>17</v>
      </c>
      <c r="B14" s="1">
        <v>6000</v>
      </c>
      <c r="C14" s="1" t="s">
        <v>0</v>
      </c>
      <c r="D14" s="1" t="s">
        <v>20</v>
      </c>
      <c r="E14" s="1">
        <v>0.78669730362239099</v>
      </c>
      <c r="F14" s="1">
        <v>0.77516484010626696</v>
      </c>
      <c r="G14" s="1">
        <v>0.780888495214628</v>
      </c>
    </row>
    <row r="15" spans="1:7" x14ac:dyDescent="0.25">
      <c r="A15" s="1">
        <v>4</v>
      </c>
      <c r="B15" s="1">
        <v>6000</v>
      </c>
      <c r="C15" s="1" t="s">
        <v>0</v>
      </c>
      <c r="D15" s="1" t="s">
        <v>20</v>
      </c>
      <c r="E15" s="1">
        <v>0.77014198233531495</v>
      </c>
      <c r="F15" s="1">
        <v>0.79160440018451805</v>
      </c>
      <c r="G15" s="1">
        <v>0.78072571680917002</v>
      </c>
    </row>
    <row r="16" spans="1:7" x14ac:dyDescent="0.25">
      <c r="A16" s="1">
        <v>18</v>
      </c>
      <c r="B16" s="1">
        <v>6000</v>
      </c>
      <c r="C16" s="1" t="s">
        <v>0</v>
      </c>
      <c r="D16" s="1" t="s">
        <v>20</v>
      </c>
      <c r="E16" s="1">
        <v>0.79103836974570096</v>
      </c>
      <c r="F16" s="1">
        <v>0.76901099408767004</v>
      </c>
      <c r="G16" s="1">
        <v>0.77986917232524999</v>
      </c>
    </row>
    <row r="17" spans="1:7" x14ac:dyDescent="0.25">
      <c r="A17" s="1">
        <v>16</v>
      </c>
      <c r="B17" s="1">
        <v>6000</v>
      </c>
      <c r="C17" s="1" t="s">
        <v>0</v>
      </c>
      <c r="D17" s="1" t="s">
        <v>20</v>
      </c>
      <c r="E17" s="1">
        <v>0.781923774961089</v>
      </c>
      <c r="F17" s="1">
        <v>0.77235165335490796</v>
      </c>
      <c r="G17" s="1">
        <v>0.77710823884417202</v>
      </c>
    </row>
    <row r="18" spans="1:7" x14ac:dyDescent="0.25">
      <c r="A18" s="1">
        <v>20</v>
      </c>
      <c r="B18" s="1">
        <v>6000</v>
      </c>
      <c r="C18" s="1" t="s">
        <v>0</v>
      </c>
      <c r="D18" s="1" t="s">
        <v>20</v>
      </c>
      <c r="E18" s="1">
        <v>0.78809087476861495</v>
      </c>
      <c r="F18" s="1">
        <v>0.76472527989614703</v>
      </c>
      <c r="G18" s="1">
        <v>0.77623228349416495</v>
      </c>
    </row>
    <row r="19" spans="1:7" x14ac:dyDescent="0.25">
      <c r="A19" s="1">
        <v>15</v>
      </c>
      <c r="B19" s="1">
        <v>6000</v>
      </c>
      <c r="C19" s="1" t="s">
        <v>0</v>
      </c>
      <c r="D19" s="1" t="s">
        <v>20</v>
      </c>
      <c r="E19" s="1">
        <v>0.787567119286669</v>
      </c>
      <c r="F19" s="1">
        <v>0.764043961229803</v>
      </c>
      <c r="G19" s="1">
        <v>0.77562722915569304</v>
      </c>
    </row>
    <row r="20" spans="1:7" x14ac:dyDescent="0.25">
      <c r="A20" s="1">
        <v>2</v>
      </c>
      <c r="B20" s="1">
        <v>6000</v>
      </c>
      <c r="C20" s="1" t="s">
        <v>0</v>
      </c>
      <c r="D20" s="1" t="s">
        <v>20</v>
      </c>
      <c r="E20" s="1">
        <v>0.77816862706394796</v>
      </c>
      <c r="F20" s="1">
        <v>0.76819780729235498</v>
      </c>
      <c r="G20" s="1">
        <v>0.77315107174201603</v>
      </c>
    </row>
    <row r="21" spans="1:7" x14ac:dyDescent="0.25">
      <c r="A21" s="1">
        <v>19</v>
      </c>
      <c r="B21" s="1">
        <v>6000</v>
      </c>
      <c r="C21" s="1" t="s">
        <v>0</v>
      </c>
      <c r="D21" s="1" t="s">
        <v>20</v>
      </c>
      <c r="E21" s="1">
        <v>0.77473232955640303</v>
      </c>
      <c r="F21" s="1">
        <v>0.76969231275401495</v>
      </c>
      <c r="G21" s="1">
        <v>0.772204097455369</v>
      </c>
    </row>
    <row r="22" spans="1:7" x14ac:dyDescent="0.25">
      <c r="A22" s="1">
        <v>1</v>
      </c>
      <c r="B22" s="1">
        <v>6000</v>
      </c>
      <c r="C22" s="1" t="s">
        <v>0</v>
      </c>
      <c r="D22" s="1" t="s">
        <v>20</v>
      </c>
      <c r="E22" s="1">
        <v>0.75494027317568702</v>
      </c>
      <c r="F22" s="1">
        <v>0.738879126618041</v>
      </c>
      <c r="G22" s="1">
        <v>0.74682335732132199</v>
      </c>
    </row>
    <row r="24" spans="1:7" x14ac:dyDescent="0.25">
      <c r="A24" s="1">
        <v>6</v>
      </c>
      <c r="B24" s="1">
        <v>6000</v>
      </c>
      <c r="C24" s="1" t="s">
        <v>0</v>
      </c>
      <c r="D24" s="1" t="s">
        <v>21</v>
      </c>
      <c r="E24" s="1">
        <v>0.78465600853922102</v>
      </c>
      <c r="F24" s="1">
        <v>0.79032967493780903</v>
      </c>
      <c r="G24" s="1">
        <v>0.78748262244232103</v>
      </c>
    </row>
    <row r="25" spans="1:7" x14ac:dyDescent="0.25">
      <c r="A25" s="1">
        <v>8</v>
      </c>
      <c r="B25" s="1">
        <v>6000</v>
      </c>
      <c r="C25" s="1" t="s">
        <v>0</v>
      </c>
      <c r="D25" s="1" t="s">
        <v>21</v>
      </c>
      <c r="E25" s="1">
        <v>0.79288329777472699</v>
      </c>
      <c r="F25" s="1">
        <v>0.78061538943702402</v>
      </c>
      <c r="G25" s="1">
        <v>0.78670151974170399</v>
      </c>
    </row>
    <row r="26" spans="1:7" x14ac:dyDescent="0.25">
      <c r="A26" s="1">
        <v>7</v>
      </c>
      <c r="B26" s="1">
        <v>6000</v>
      </c>
      <c r="C26" s="1" t="s">
        <v>0</v>
      </c>
      <c r="D26" s="1" t="s">
        <v>21</v>
      </c>
      <c r="E26" s="1">
        <v>0.792659531622946</v>
      </c>
      <c r="F26" s="1">
        <v>0.78081319163047902</v>
      </c>
      <c r="G26" s="1">
        <v>0.78669176734517698</v>
      </c>
    </row>
    <row r="27" spans="1:7" x14ac:dyDescent="0.25">
      <c r="A27" s="1">
        <v>9</v>
      </c>
      <c r="B27" s="1">
        <v>6000</v>
      </c>
      <c r="C27" s="1" t="s">
        <v>0</v>
      </c>
      <c r="D27" s="1" t="s">
        <v>21</v>
      </c>
      <c r="E27" s="1">
        <v>0.78978144852299004</v>
      </c>
      <c r="F27" s="1">
        <v>0.78070330152300405</v>
      </c>
      <c r="G27" s="1">
        <v>0.78521613702452198</v>
      </c>
    </row>
    <row r="28" spans="1:7" x14ac:dyDescent="0.25">
      <c r="A28" s="1">
        <v>4</v>
      </c>
      <c r="B28" s="1">
        <v>6000</v>
      </c>
      <c r="C28" s="1" t="s">
        <v>0</v>
      </c>
      <c r="D28" s="1" t="s">
        <v>21</v>
      </c>
      <c r="E28" s="1">
        <v>0.795442745298373</v>
      </c>
      <c r="F28" s="1">
        <v>0.77413187309600195</v>
      </c>
      <c r="G28" s="1">
        <v>0.78464263519803401</v>
      </c>
    </row>
    <row r="29" spans="1:7" x14ac:dyDescent="0.25">
      <c r="A29" s="1">
        <v>5</v>
      </c>
      <c r="B29" s="1">
        <v>6000</v>
      </c>
      <c r="C29" s="1" t="s">
        <v>0</v>
      </c>
      <c r="D29" s="1" t="s">
        <v>21</v>
      </c>
      <c r="E29" s="1">
        <v>0.78512342476510599</v>
      </c>
      <c r="F29" s="1">
        <v>0.78224176302765303</v>
      </c>
      <c r="G29" s="1">
        <v>0.78367994487289905</v>
      </c>
    </row>
    <row r="30" spans="1:7" x14ac:dyDescent="0.25">
      <c r="A30" s="1">
        <v>11</v>
      </c>
      <c r="B30" s="1">
        <v>6000</v>
      </c>
      <c r="C30" s="1" t="s">
        <v>0</v>
      </c>
      <c r="D30" s="1" t="s">
        <v>21</v>
      </c>
      <c r="E30" s="1">
        <v>0.79311355447385901</v>
      </c>
      <c r="F30" s="1">
        <v>0.77353846651563796</v>
      </c>
      <c r="G30" s="1">
        <v>0.78320371656366505</v>
      </c>
    </row>
    <row r="31" spans="1:7" x14ac:dyDescent="0.25">
      <c r="A31" s="1">
        <v>10</v>
      </c>
      <c r="B31" s="1">
        <v>6000</v>
      </c>
      <c r="C31" s="1" t="s">
        <v>0</v>
      </c>
      <c r="D31" s="1" t="s">
        <v>21</v>
      </c>
      <c r="E31" s="1">
        <v>0.77488280132903797</v>
      </c>
      <c r="F31" s="1">
        <v>0.78828571893877497</v>
      </c>
      <c r="G31" s="1">
        <v>0.781526800494039</v>
      </c>
    </row>
    <row r="32" spans="1:7" x14ac:dyDescent="0.25">
      <c r="A32" s="1">
        <v>13</v>
      </c>
      <c r="B32" s="1">
        <v>6000</v>
      </c>
      <c r="C32" s="1" t="s">
        <v>0</v>
      </c>
      <c r="D32" s="1" t="s">
        <v>21</v>
      </c>
      <c r="E32" s="1">
        <v>0.77630692802289003</v>
      </c>
      <c r="F32" s="1">
        <v>0.78492308165004199</v>
      </c>
      <c r="G32" s="1">
        <v>0.78059122931880798</v>
      </c>
    </row>
    <row r="33" spans="1:7" x14ac:dyDescent="0.25">
      <c r="A33" s="1">
        <v>12</v>
      </c>
      <c r="B33" s="1">
        <v>6000</v>
      </c>
      <c r="C33" s="1" t="s">
        <v>0</v>
      </c>
      <c r="D33" s="1" t="s">
        <v>21</v>
      </c>
      <c r="E33" s="1">
        <v>0.77816125077736897</v>
      </c>
      <c r="F33" s="1">
        <v>0.78296703773698795</v>
      </c>
      <c r="G33" s="1">
        <v>0.78055674717505796</v>
      </c>
    </row>
    <row r="34" spans="1:7" x14ac:dyDescent="0.25">
      <c r="A34" s="1">
        <v>14</v>
      </c>
      <c r="B34" s="1">
        <v>6000</v>
      </c>
      <c r="C34" s="1" t="s">
        <v>0</v>
      </c>
      <c r="D34" s="1" t="s">
        <v>21</v>
      </c>
      <c r="E34" s="1">
        <v>0.78470740428878905</v>
      </c>
      <c r="F34" s="1">
        <v>0.77567033460065204</v>
      </c>
      <c r="G34" s="1">
        <v>0.78016269993892895</v>
      </c>
    </row>
    <row r="35" spans="1:7" x14ac:dyDescent="0.25">
      <c r="A35" s="1">
        <v>15</v>
      </c>
      <c r="B35" s="1">
        <v>6000</v>
      </c>
      <c r="C35" s="1" t="s">
        <v>0</v>
      </c>
      <c r="D35" s="1" t="s">
        <v>21</v>
      </c>
      <c r="E35" s="1">
        <v>0.78449119853026095</v>
      </c>
      <c r="F35" s="1">
        <v>0.77531868625673195</v>
      </c>
      <c r="G35" s="1">
        <v>0.77987797276654702</v>
      </c>
    </row>
    <row r="36" spans="1:7" x14ac:dyDescent="0.25">
      <c r="A36" s="1">
        <v>18</v>
      </c>
      <c r="B36" s="1">
        <v>6000</v>
      </c>
      <c r="C36" s="1" t="s">
        <v>0</v>
      </c>
      <c r="D36" s="1" t="s">
        <v>21</v>
      </c>
      <c r="E36" s="1">
        <v>0.79016527160287897</v>
      </c>
      <c r="F36" s="1">
        <v>0.76918681825962998</v>
      </c>
      <c r="G36" s="1">
        <v>0.77953493007094299</v>
      </c>
    </row>
    <row r="37" spans="1:7" x14ac:dyDescent="0.25">
      <c r="A37" s="1">
        <v>20</v>
      </c>
      <c r="B37" s="1">
        <v>6000</v>
      </c>
      <c r="C37" s="1" t="s">
        <v>0</v>
      </c>
      <c r="D37" s="1" t="s">
        <v>21</v>
      </c>
      <c r="E37" s="1">
        <v>0.78447564477702902</v>
      </c>
      <c r="F37" s="1">
        <v>0.77252747752686801</v>
      </c>
      <c r="G37" s="1">
        <v>0.77845571708824901</v>
      </c>
    </row>
    <row r="38" spans="1:7" x14ac:dyDescent="0.25">
      <c r="A38" s="1">
        <v>16</v>
      </c>
      <c r="B38" s="1">
        <v>6000</v>
      </c>
      <c r="C38" s="1" t="s">
        <v>0</v>
      </c>
      <c r="D38" s="1" t="s">
        <v>21</v>
      </c>
      <c r="E38" s="1">
        <v>0.77588014816370698</v>
      </c>
      <c r="F38" s="1">
        <v>0.78079121360898396</v>
      </c>
      <c r="G38" s="1">
        <v>0.77832793404767397</v>
      </c>
    </row>
    <row r="39" spans="1:7" x14ac:dyDescent="0.25">
      <c r="A39" s="1">
        <v>3</v>
      </c>
      <c r="B39" s="1">
        <v>6000</v>
      </c>
      <c r="C39" s="1" t="s">
        <v>0</v>
      </c>
      <c r="D39" s="1" t="s">
        <v>21</v>
      </c>
      <c r="E39" s="1">
        <v>0.77452872041804599</v>
      </c>
      <c r="F39" s="1">
        <v>0.77657143348194602</v>
      </c>
      <c r="G39" s="1">
        <v>0.77554873187996598</v>
      </c>
    </row>
    <row r="40" spans="1:7" x14ac:dyDescent="0.25">
      <c r="A40" s="1">
        <v>19</v>
      </c>
      <c r="B40" s="1">
        <v>6000</v>
      </c>
      <c r="C40" s="1" t="s">
        <v>0</v>
      </c>
      <c r="D40" s="1" t="s">
        <v>21</v>
      </c>
      <c r="E40" s="1">
        <v>0.78982271113844604</v>
      </c>
      <c r="F40" s="1">
        <v>0.76173626897282898</v>
      </c>
      <c r="G40" s="1">
        <v>0.77552527856782605</v>
      </c>
    </row>
    <row r="41" spans="1:7" x14ac:dyDescent="0.25">
      <c r="A41" s="1">
        <v>17</v>
      </c>
      <c r="B41" s="1">
        <v>6000</v>
      </c>
      <c r="C41" s="1" t="s">
        <v>0</v>
      </c>
      <c r="D41" s="1" t="s">
        <v>21</v>
      </c>
      <c r="E41" s="1">
        <v>0.77773842695168605</v>
      </c>
      <c r="F41" s="1">
        <v>0.77213187313995801</v>
      </c>
      <c r="G41" s="1">
        <v>0.77492500937610198</v>
      </c>
    </row>
    <row r="42" spans="1:7" x14ac:dyDescent="0.25">
      <c r="A42" s="1">
        <v>2</v>
      </c>
      <c r="B42" s="1">
        <v>6000</v>
      </c>
      <c r="C42" s="1" t="s">
        <v>0</v>
      </c>
      <c r="D42" s="1" t="s">
        <v>21</v>
      </c>
      <c r="E42" s="1">
        <v>0.77769480214328102</v>
      </c>
      <c r="F42" s="1">
        <v>0.75525275263180702</v>
      </c>
      <c r="G42" s="1">
        <v>0.766309503800785</v>
      </c>
    </row>
    <row r="43" spans="1:7" x14ac:dyDescent="0.25">
      <c r="A43" s="1">
        <v>1</v>
      </c>
      <c r="B43" s="1">
        <v>6000</v>
      </c>
      <c r="C43" s="1" t="s">
        <v>0</v>
      </c>
      <c r="D43" s="1" t="s">
        <v>21</v>
      </c>
      <c r="E43" s="1">
        <v>0.76703155126711098</v>
      </c>
      <c r="F43" s="1">
        <v>0.72997802791257005</v>
      </c>
      <c r="G43" s="1">
        <v>0.74804622084983996</v>
      </c>
    </row>
    <row r="45" spans="1:7" x14ac:dyDescent="0.25">
      <c r="A45" s="1">
        <v>6</v>
      </c>
      <c r="B45" s="1">
        <v>6000</v>
      </c>
      <c r="C45" s="1" t="s">
        <v>0</v>
      </c>
      <c r="D45" s="1" t="s">
        <v>22</v>
      </c>
      <c r="E45" s="1">
        <v>0.80553720392988004</v>
      </c>
      <c r="F45" s="1">
        <v>0.77694505984736095</v>
      </c>
      <c r="G45" s="1">
        <v>0.79098283177305295</v>
      </c>
    </row>
    <row r="46" spans="1:7" x14ac:dyDescent="0.25">
      <c r="A46" s="1">
        <v>4</v>
      </c>
      <c r="B46" s="1">
        <v>6000</v>
      </c>
      <c r="C46" s="1" t="s">
        <v>0</v>
      </c>
      <c r="D46" s="1" t="s">
        <v>22</v>
      </c>
      <c r="E46" s="1">
        <v>0.805752926753313</v>
      </c>
      <c r="F46" s="1">
        <v>0.77263736763434299</v>
      </c>
      <c r="G46" s="1">
        <v>0.78884775521490502</v>
      </c>
    </row>
    <row r="47" spans="1:7" x14ac:dyDescent="0.25">
      <c r="A47" s="1">
        <v>9</v>
      </c>
      <c r="B47" s="1">
        <v>6000</v>
      </c>
      <c r="C47" s="1" t="s">
        <v>0</v>
      </c>
      <c r="D47" s="1" t="s">
        <v>22</v>
      </c>
      <c r="E47" s="1">
        <v>0.78171448795120702</v>
      </c>
      <c r="F47" s="1">
        <v>0.79525275175268595</v>
      </c>
      <c r="G47" s="1">
        <v>0.78842550685436996</v>
      </c>
    </row>
    <row r="48" spans="1:7" x14ac:dyDescent="0.25">
      <c r="A48" s="1">
        <v>7</v>
      </c>
      <c r="B48" s="1">
        <v>6000</v>
      </c>
      <c r="C48" s="1" t="s">
        <v>0</v>
      </c>
      <c r="D48" s="1" t="s">
        <v>22</v>
      </c>
      <c r="E48" s="1">
        <v>0.78922174646559196</v>
      </c>
      <c r="F48" s="1">
        <v>0.78630769700422598</v>
      </c>
      <c r="G48" s="1">
        <v>0.78776202686801899</v>
      </c>
    </row>
    <row r="49" spans="1:7" x14ac:dyDescent="0.25">
      <c r="A49" s="1">
        <v>8</v>
      </c>
      <c r="B49" s="1">
        <v>6000</v>
      </c>
      <c r="C49" s="1" t="s">
        <v>0</v>
      </c>
      <c r="D49" s="1" t="s">
        <v>22</v>
      </c>
      <c r="E49" s="1">
        <v>0.78161766772219199</v>
      </c>
      <c r="F49" s="1">
        <v>0.79283516938823795</v>
      </c>
      <c r="G49" s="1">
        <v>0.78718645789692698</v>
      </c>
    </row>
    <row r="50" spans="1:7" x14ac:dyDescent="0.25">
      <c r="A50" s="1">
        <v>11</v>
      </c>
      <c r="B50" s="1">
        <v>6000</v>
      </c>
      <c r="C50" s="1" t="s">
        <v>0</v>
      </c>
      <c r="D50" s="1" t="s">
        <v>22</v>
      </c>
      <c r="E50" s="1">
        <v>0.79056428052460503</v>
      </c>
      <c r="F50" s="1">
        <v>0.78149451029682304</v>
      </c>
      <c r="G50" s="1">
        <v>0.78600323203423506</v>
      </c>
    </row>
    <row r="51" spans="1:7" x14ac:dyDescent="0.25">
      <c r="A51" s="1">
        <v>13</v>
      </c>
      <c r="B51" s="1">
        <v>6000</v>
      </c>
      <c r="C51" s="1" t="s">
        <v>0</v>
      </c>
      <c r="D51" s="1" t="s">
        <v>22</v>
      </c>
      <c r="E51" s="1">
        <v>0.79041623566958996</v>
      </c>
      <c r="F51" s="1">
        <v>0.78087912569496398</v>
      </c>
      <c r="G51" s="1">
        <v>0.78561873753482503</v>
      </c>
    </row>
    <row r="52" spans="1:7" x14ac:dyDescent="0.25">
      <c r="A52" s="1">
        <v>10</v>
      </c>
      <c r="B52" s="1">
        <v>6000</v>
      </c>
      <c r="C52" s="1" t="s">
        <v>0</v>
      </c>
      <c r="D52" s="1" t="s">
        <v>22</v>
      </c>
      <c r="E52" s="1">
        <v>0.78310882209786503</v>
      </c>
      <c r="F52" s="1">
        <v>0.78703297171356101</v>
      </c>
      <c r="G52" s="1">
        <v>0.78506599322431703</v>
      </c>
    </row>
    <row r="53" spans="1:7" x14ac:dyDescent="0.25">
      <c r="A53" s="1">
        <v>12</v>
      </c>
      <c r="B53" s="1">
        <v>6000</v>
      </c>
      <c r="C53" s="1" t="s">
        <v>0</v>
      </c>
      <c r="D53" s="1" t="s">
        <v>22</v>
      </c>
      <c r="E53" s="1">
        <v>0.79711893411499402</v>
      </c>
      <c r="F53" s="1">
        <v>0.76982418088298499</v>
      </c>
      <c r="G53" s="1">
        <v>0.783233832355407</v>
      </c>
    </row>
    <row r="54" spans="1:7" x14ac:dyDescent="0.25">
      <c r="A54" s="1">
        <v>5</v>
      </c>
      <c r="B54" s="1">
        <v>6000</v>
      </c>
      <c r="C54" s="1" t="s">
        <v>0</v>
      </c>
      <c r="D54" s="1" t="s">
        <v>22</v>
      </c>
      <c r="E54" s="1">
        <v>0.77965954402538096</v>
      </c>
      <c r="F54" s="1">
        <v>0.78615385085376099</v>
      </c>
      <c r="G54" s="1">
        <v>0.78289322967217301</v>
      </c>
    </row>
    <row r="55" spans="1:7" x14ac:dyDescent="0.25">
      <c r="A55" s="1">
        <v>17</v>
      </c>
      <c r="B55" s="1">
        <v>6000</v>
      </c>
      <c r="C55" s="1" t="s">
        <v>0</v>
      </c>
      <c r="D55" s="1" t="s">
        <v>22</v>
      </c>
      <c r="E55" s="1">
        <v>0.79133522557783398</v>
      </c>
      <c r="F55" s="1">
        <v>0.77397802694553697</v>
      </c>
      <c r="G55" s="1">
        <v>0.78256039237882702</v>
      </c>
    </row>
    <row r="56" spans="1:7" x14ac:dyDescent="0.25">
      <c r="A56" s="1">
        <v>16</v>
      </c>
      <c r="B56" s="1">
        <v>6000</v>
      </c>
      <c r="C56" s="1" t="s">
        <v>0</v>
      </c>
      <c r="D56" s="1" t="s">
        <v>22</v>
      </c>
      <c r="E56" s="1">
        <v>0.79015398920638402</v>
      </c>
      <c r="F56" s="1">
        <v>0.77252747752686801</v>
      </c>
      <c r="G56" s="1">
        <v>0.78124132285955805</v>
      </c>
    </row>
    <row r="57" spans="1:7" x14ac:dyDescent="0.25">
      <c r="A57" s="1">
        <v>15</v>
      </c>
      <c r="B57" s="1">
        <v>6000</v>
      </c>
      <c r="C57" s="1" t="s">
        <v>0</v>
      </c>
      <c r="D57" s="1" t="s">
        <v>22</v>
      </c>
      <c r="E57" s="1">
        <v>0.802012571540898</v>
      </c>
      <c r="F57" s="1">
        <v>0.76021978548967495</v>
      </c>
      <c r="G57" s="1">
        <v>0.78055715893088795</v>
      </c>
    </row>
    <row r="58" spans="1:7" x14ac:dyDescent="0.25">
      <c r="A58" s="1">
        <v>14</v>
      </c>
      <c r="B58" s="1">
        <v>6000</v>
      </c>
      <c r="C58" s="1" t="s">
        <v>0</v>
      </c>
      <c r="D58" s="1" t="s">
        <v>22</v>
      </c>
      <c r="E58" s="1">
        <v>0.78313253492353496</v>
      </c>
      <c r="F58" s="1">
        <v>0.77714286204081595</v>
      </c>
      <c r="G58" s="1">
        <v>0.78012620173573199</v>
      </c>
    </row>
    <row r="59" spans="1:7" x14ac:dyDescent="0.25">
      <c r="A59" s="1">
        <v>3</v>
      </c>
      <c r="B59" s="1">
        <v>6000</v>
      </c>
      <c r="C59" s="1" t="s">
        <v>0</v>
      </c>
      <c r="D59" s="1" t="s">
        <v>22</v>
      </c>
      <c r="E59" s="1">
        <v>0.77939882538071403</v>
      </c>
      <c r="F59" s="1">
        <v>0.77843956530902003</v>
      </c>
      <c r="G59" s="1">
        <v>0.77891890000618103</v>
      </c>
    </row>
    <row r="60" spans="1:7" x14ac:dyDescent="0.25">
      <c r="A60" s="1">
        <v>19</v>
      </c>
      <c r="B60" s="1">
        <v>6000</v>
      </c>
      <c r="C60" s="1" t="s">
        <v>0</v>
      </c>
      <c r="D60" s="1" t="s">
        <v>22</v>
      </c>
      <c r="E60" s="1">
        <v>0.79559481941964305</v>
      </c>
      <c r="F60" s="1">
        <v>0.76210989533824403</v>
      </c>
      <c r="G60" s="1">
        <v>0.77849245600286299</v>
      </c>
    </row>
    <row r="61" spans="1:7" x14ac:dyDescent="0.25">
      <c r="A61" s="1">
        <v>20</v>
      </c>
      <c r="B61" s="1">
        <v>6000</v>
      </c>
      <c r="C61" s="1" t="s">
        <v>0</v>
      </c>
      <c r="D61" s="1" t="s">
        <v>22</v>
      </c>
      <c r="E61" s="1">
        <v>0.79740086336270499</v>
      </c>
      <c r="F61" s="1">
        <v>0.75923077452239995</v>
      </c>
      <c r="G61" s="1">
        <v>0.77784783549463299</v>
      </c>
    </row>
    <row r="62" spans="1:7" x14ac:dyDescent="0.25">
      <c r="A62" s="1">
        <v>18</v>
      </c>
      <c r="B62" s="1">
        <v>6000</v>
      </c>
      <c r="C62" s="1" t="s">
        <v>0</v>
      </c>
      <c r="D62" s="1" t="s">
        <v>22</v>
      </c>
      <c r="E62" s="1">
        <v>0.78350124458862003</v>
      </c>
      <c r="F62" s="1">
        <v>0.77087912591474395</v>
      </c>
      <c r="G62" s="1">
        <v>0.77713893721650296</v>
      </c>
    </row>
    <row r="63" spans="1:7" x14ac:dyDescent="0.25">
      <c r="A63" s="1">
        <v>2</v>
      </c>
      <c r="B63" s="1">
        <v>6000</v>
      </c>
      <c r="C63" s="1" t="s">
        <v>0</v>
      </c>
      <c r="D63" s="1" t="s">
        <v>22</v>
      </c>
      <c r="E63" s="1">
        <v>0.77268245085434695</v>
      </c>
      <c r="F63" s="1">
        <v>0.75767033499625602</v>
      </c>
      <c r="G63" s="1">
        <v>0.76510276166046498</v>
      </c>
    </row>
    <row r="64" spans="1:7" x14ac:dyDescent="0.25">
      <c r="A64" s="1">
        <v>1</v>
      </c>
      <c r="B64" s="1">
        <v>6000</v>
      </c>
      <c r="C64" s="1" t="s">
        <v>0</v>
      </c>
      <c r="D64" s="1" t="s">
        <v>22</v>
      </c>
      <c r="E64" s="1">
        <v>0.77362836177611205</v>
      </c>
      <c r="F64" s="1">
        <v>0.71617583041371702</v>
      </c>
      <c r="G64" s="1">
        <v>0.74379430173601502</v>
      </c>
    </row>
    <row r="66" spans="1:7" x14ac:dyDescent="0.25">
      <c r="A66" s="1">
        <v>7</v>
      </c>
      <c r="B66" s="1">
        <v>6000</v>
      </c>
      <c r="C66" s="1" t="s">
        <v>0</v>
      </c>
      <c r="D66" s="1" t="s">
        <v>31</v>
      </c>
      <c r="E66" s="1">
        <v>0.79416779677683502</v>
      </c>
      <c r="F66" s="1">
        <v>0.78828571893877497</v>
      </c>
      <c r="G66" s="1">
        <v>0.79121582583378303</v>
      </c>
    </row>
    <row r="67" spans="1:7" x14ac:dyDescent="0.25">
      <c r="A67" s="1">
        <v>10</v>
      </c>
      <c r="B67" s="1">
        <v>6000</v>
      </c>
      <c r="C67" s="1" t="s">
        <v>0</v>
      </c>
      <c r="D67" s="1" t="s">
        <v>31</v>
      </c>
      <c r="E67" s="1">
        <v>0.80116339816554905</v>
      </c>
      <c r="F67" s="1">
        <v>0.78096703778094401</v>
      </c>
      <c r="G67" s="1">
        <v>0.79093631173280099</v>
      </c>
    </row>
    <row r="68" spans="1:7" x14ac:dyDescent="0.25">
      <c r="A68" s="1">
        <v>5</v>
      </c>
      <c r="B68" s="1">
        <v>6000</v>
      </c>
      <c r="C68" s="1" t="s">
        <v>0</v>
      </c>
      <c r="D68" s="1" t="s">
        <v>31</v>
      </c>
      <c r="E68" s="1">
        <v>0.79570659164239499</v>
      </c>
      <c r="F68" s="1">
        <v>0.78531868603695199</v>
      </c>
      <c r="G68" s="1">
        <v>0.79047851269874703</v>
      </c>
    </row>
    <row r="69" spans="1:7" x14ac:dyDescent="0.25">
      <c r="A69" s="1">
        <v>8</v>
      </c>
      <c r="B69" s="1">
        <v>6000</v>
      </c>
      <c r="C69" s="1" t="s">
        <v>0</v>
      </c>
      <c r="D69" s="1" t="s">
        <v>31</v>
      </c>
      <c r="E69" s="1">
        <v>0.79405941052265105</v>
      </c>
      <c r="F69" s="1">
        <v>0.784373631112667</v>
      </c>
      <c r="G69" s="1">
        <v>0.78918680326857604</v>
      </c>
    </row>
    <row r="70" spans="1:7" x14ac:dyDescent="0.25">
      <c r="A70" s="1">
        <v>6</v>
      </c>
      <c r="B70" s="1">
        <v>6000</v>
      </c>
      <c r="C70" s="1" t="s">
        <v>0</v>
      </c>
      <c r="D70" s="1" t="s">
        <v>31</v>
      </c>
      <c r="E70" s="1">
        <v>0.78385383109338702</v>
      </c>
      <c r="F70" s="1">
        <v>0.79105494964714396</v>
      </c>
      <c r="G70" s="1">
        <v>0.78743792716012295</v>
      </c>
    </row>
    <row r="71" spans="1:7" x14ac:dyDescent="0.25">
      <c r="A71" s="1">
        <v>11</v>
      </c>
      <c r="B71" s="1">
        <v>6000</v>
      </c>
      <c r="C71" s="1" t="s">
        <v>0</v>
      </c>
      <c r="D71" s="1" t="s">
        <v>31</v>
      </c>
      <c r="E71" s="1">
        <v>0.782097712728544</v>
      </c>
      <c r="F71" s="1">
        <v>0.79270330125926802</v>
      </c>
      <c r="G71" s="1">
        <v>0.78736479501916001</v>
      </c>
    </row>
    <row r="72" spans="1:7" x14ac:dyDescent="0.25">
      <c r="A72" s="1">
        <v>9</v>
      </c>
      <c r="B72" s="1">
        <v>6000</v>
      </c>
      <c r="C72" s="1" t="s">
        <v>0</v>
      </c>
      <c r="D72" s="1" t="s">
        <v>31</v>
      </c>
      <c r="E72" s="1">
        <v>0.78510555078218702</v>
      </c>
      <c r="F72" s="1">
        <v>0.78962637824996895</v>
      </c>
      <c r="G72" s="1">
        <v>0.78735947519538296</v>
      </c>
    </row>
    <row r="73" spans="1:7" x14ac:dyDescent="0.25">
      <c r="A73" s="1">
        <v>15</v>
      </c>
      <c r="B73" s="1">
        <v>6000</v>
      </c>
      <c r="C73" s="1" t="s">
        <v>0</v>
      </c>
      <c r="D73" s="1" t="s">
        <v>31</v>
      </c>
      <c r="E73" s="1">
        <v>0.80392973176306604</v>
      </c>
      <c r="F73" s="1">
        <v>0.76435165353073198</v>
      </c>
      <c r="G73" s="1">
        <v>0.78364128473092998</v>
      </c>
    </row>
    <row r="74" spans="1:7" x14ac:dyDescent="0.25">
      <c r="A74" s="1">
        <v>16</v>
      </c>
      <c r="B74" s="1">
        <v>6000</v>
      </c>
      <c r="C74" s="1" t="s">
        <v>0</v>
      </c>
      <c r="D74" s="1" t="s">
        <v>31</v>
      </c>
      <c r="E74" s="1">
        <v>0.79812678930606995</v>
      </c>
      <c r="F74" s="1">
        <v>0.76786813696993095</v>
      </c>
      <c r="G74" s="1">
        <v>0.78270512948294302</v>
      </c>
    </row>
    <row r="75" spans="1:7" x14ac:dyDescent="0.25">
      <c r="A75" s="1">
        <v>4</v>
      </c>
      <c r="B75" s="1">
        <v>6000</v>
      </c>
      <c r="C75" s="1" t="s">
        <v>0</v>
      </c>
      <c r="D75" s="1" t="s">
        <v>31</v>
      </c>
      <c r="E75" s="1">
        <v>0.78611241120706099</v>
      </c>
      <c r="F75" s="1">
        <v>0.77804396092211003</v>
      </c>
      <c r="G75" s="1">
        <v>0.782057376159911</v>
      </c>
    </row>
    <row r="76" spans="1:7" x14ac:dyDescent="0.25">
      <c r="A76" s="1">
        <v>12</v>
      </c>
      <c r="B76" s="1">
        <v>6000</v>
      </c>
      <c r="C76" s="1" t="s">
        <v>0</v>
      </c>
      <c r="D76" s="1" t="s">
        <v>31</v>
      </c>
      <c r="E76" s="1">
        <v>0.790083020191092</v>
      </c>
      <c r="F76" s="1">
        <v>0.77393407090254795</v>
      </c>
      <c r="G76" s="1">
        <v>0.78192517415509699</v>
      </c>
    </row>
    <row r="77" spans="1:7" x14ac:dyDescent="0.25">
      <c r="A77" s="1">
        <v>19</v>
      </c>
      <c r="B77" s="1">
        <v>6000</v>
      </c>
      <c r="C77" s="1" t="s">
        <v>0</v>
      </c>
      <c r="D77" s="1" t="s">
        <v>31</v>
      </c>
      <c r="E77" s="1">
        <v>0.799311141232809</v>
      </c>
      <c r="F77" s="1">
        <v>0.76505495021857195</v>
      </c>
      <c r="G77" s="1">
        <v>0.78180797794928703</v>
      </c>
    </row>
    <row r="78" spans="1:7" x14ac:dyDescent="0.25">
      <c r="A78" s="1">
        <v>17</v>
      </c>
      <c r="B78" s="1">
        <v>6000</v>
      </c>
      <c r="C78" s="1" t="s">
        <v>0</v>
      </c>
      <c r="D78" s="1" t="s">
        <v>31</v>
      </c>
      <c r="E78" s="1">
        <v>0.79062915197541095</v>
      </c>
      <c r="F78" s="1">
        <v>0.77250549950537295</v>
      </c>
      <c r="G78" s="1">
        <v>0.78146225904682698</v>
      </c>
    </row>
    <row r="79" spans="1:7" x14ac:dyDescent="0.25">
      <c r="A79" s="1">
        <v>13</v>
      </c>
      <c r="B79" s="1">
        <v>6000</v>
      </c>
      <c r="C79" s="1" t="s">
        <v>0</v>
      </c>
      <c r="D79" s="1" t="s">
        <v>31</v>
      </c>
      <c r="E79" s="1">
        <v>0.78067144126204802</v>
      </c>
      <c r="F79" s="1">
        <v>0.77938462023330501</v>
      </c>
      <c r="G79" s="1">
        <v>0.78002750002689003</v>
      </c>
    </row>
    <row r="80" spans="1:7" x14ac:dyDescent="0.25">
      <c r="A80" s="1">
        <v>14</v>
      </c>
      <c r="B80" s="1">
        <v>6000</v>
      </c>
      <c r="C80" s="1" t="s">
        <v>0</v>
      </c>
      <c r="D80" s="1" t="s">
        <v>31</v>
      </c>
      <c r="E80" s="1">
        <v>0.79383438915702298</v>
      </c>
      <c r="F80" s="1">
        <v>0.76628571942229196</v>
      </c>
      <c r="G80" s="1">
        <v>0.77981682647662498</v>
      </c>
    </row>
    <row r="81" spans="1:7" x14ac:dyDescent="0.25">
      <c r="A81" s="1">
        <v>18</v>
      </c>
      <c r="B81" s="1">
        <v>6000</v>
      </c>
      <c r="C81" s="1" t="s">
        <v>0</v>
      </c>
      <c r="D81" s="1" t="s">
        <v>31</v>
      </c>
      <c r="E81" s="1">
        <v>0.794668196918347</v>
      </c>
      <c r="F81" s="1">
        <v>0.76323077443448795</v>
      </c>
      <c r="G81" s="1">
        <v>0.77863229195891703</v>
      </c>
    </row>
    <row r="82" spans="1:7" x14ac:dyDescent="0.25">
      <c r="A82" s="1">
        <v>3</v>
      </c>
      <c r="B82" s="1">
        <v>6000</v>
      </c>
      <c r="C82" s="1" t="s">
        <v>0</v>
      </c>
      <c r="D82" s="1" t="s">
        <v>31</v>
      </c>
      <c r="E82" s="1">
        <v>0.77660205535329496</v>
      </c>
      <c r="F82" s="1">
        <v>0.77747253236324099</v>
      </c>
      <c r="G82" s="1">
        <v>0.77703705007002499</v>
      </c>
    </row>
    <row r="83" spans="1:7" x14ac:dyDescent="0.25">
      <c r="A83" s="1">
        <v>20</v>
      </c>
      <c r="B83" s="1">
        <v>6000</v>
      </c>
      <c r="C83" s="1" t="s">
        <v>0</v>
      </c>
      <c r="D83" s="1" t="s">
        <v>31</v>
      </c>
      <c r="E83" s="1">
        <v>0.78680905575638105</v>
      </c>
      <c r="F83" s="1">
        <v>0.76270330191860802</v>
      </c>
      <c r="G83" s="1">
        <v>0.77456867230835702</v>
      </c>
    </row>
    <row r="84" spans="1:7" x14ac:dyDescent="0.25">
      <c r="A84" s="1">
        <v>2</v>
      </c>
      <c r="B84" s="1">
        <v>6000</v>
      </c>
      <c r="C84" s="1" t="s">
        <v>0</v>
      </c>
      <c r="D84" s="1" t="s">
        <v>31</v>
      </c>
      <c r="E84" s="1">
        <v>0.75887249779687205</v>
      </c>
      <c r="F84" s="1">
        <v>0.76742857654003105</v>
      </c>
      <c r="G84" s="1">
        <v>0.76312655550300901</v>
      </c>
    </row>
    <row r="85" spans="1:7" x14ac:dyDescent="0.25">
      <c r="A85" s="1">
        <v>1</v>
      </c>
      <c r="B85" s="1">
        <v>6000</v>
      </c>
      <c r="C85" s="1" t="s">
        <v>0</v>
      </c>
      <c r="D85" s="1" t="s">
        <v>31</v>
      </c>
      <c r="E85" s="1">
        <v>0.78272773643152405</v>
      </c>
      <c r="F85" s="1">
        <v>0.71630769854268705</v>
      </c>
      <c r="G85" s="1">
        <v>0.74804623077964505</v>
      </c>
    </row>
    <row r="87" spans="1:7" x14ac:dyDescent="0.25">
      <c r="A87" s="1">
        <v>6</v>
      </c>
      <c r="B87" s="1">
        <v>6000</v>
      </c>
      <c r="C87" s="1" t="s">
        <v>0</v>
      </c>
      <c r="D87" s="1" t="s">
        <v>32</v>
      </c>
      <c r="E87" s="1">
        <v>0.786813999333693</v>
      </c>
      <c r="F87" s="1">
        <v>0.79971429011616901</v>
      </c>
      <c r="G87" s="1">
        <v>0.79321169766067801</v>
      </c>
    </row>
    <row r="88" spans="1:7" x14ac:dyDescent="0.25">
      <c r="A88" s="1">
        <v>7</v>
      </c>
      <c r="B88" s="1">
        <v>6000</v>
      </c>
      <c r="C88" s="1" t="s">
        <v>0</v>
      </c>
      <c r="D88" s="1" t="s">
        <v>32</v>
      </c>
      <c r="E88" s="1">
        <v>0.78490615294471999</v>
      </c>
      <c r="F88" s="1">
        <v>0.80048352086849395</v>
      </c>
      <c r="G88" s="1">
        <v>0.79261830859453297</v>
      </c>
    </row>
    <row r="89" spans="1:7" x14ac:dyDescent="0.25">
      <c r="A89" s="1">
        <v>5</v>
      </c>
      <c r="B89" s="1">
        <v>6000</v>
      </c>
      <c r="C89" s="1" t="s">
        <v>0</v>
      </c>
      <c r="D89" s="1" t="s">
        <v>32</v>
      </c>
      <c r="E89" s="1">
        <v>0.78930074068303602</v>
      </c>
      <c r="F89" s="1">
        <v>0.79186813644245801</v>
      </c>
      <c r="G89" s="1">
        <v>0.79058235418040201</v>
      </c>
    </row>
    <row r="90" spans="1:7" x14ac:dyDescent="0.25">
      <c r="A90" s="1">
        <v>9</v>
      </c>
      <c r="B90" s="1">
        <v>6000</v>
      </c>
      <c r="C90" s="1" t="s">
        <v>0</v>
      </c>
      <c r="D90" s="1" t="s">
        <v>32</v>
      </c>
      <c r="E90" s="1">
        <v>0.79066951871007796</v>
      </c>
      <c r="F90" s="1">
        <v>0.78929670792754403</v>
      </c>
      <c r="G90" s="1">
        <v>0.78998251691066901</v>
      </c>
    </row>
    <row r="91" spans="1:7" x14ac:dyDescent="0.25">
      <c r="A91" s="1">
        <v>11</v>
      </c>
      <c r="B91" s="1">
        <v>6000</v>
      </c>
      <c r="C91" s="1" t="s">
        <v>0</v>
      </c>
      <c r="D91" s="1" t="s">
        <v>32</v>
      </c>
      <c r="E91" s="1">
        <v>0.79465219685777999</v>
      </c>
      <c r="F91" s="1">
        <v>0.78509890582200204</v>
      </c>
      <c r="G91" s="1">
        <v>0.78984666534340098</v>
      </c>
    </row>
    <row r="92" spans="1:7" x14ac:dyDescent="0.25">
      <c r="A92" s="1">
        <v>8</v>
      </c>
      <c r="B92" s="1">
        <v>6000</v>
      </c>
      <c r="C92" s="1" t="s">
        <v>0</v>
      </c>
      <c r="D92" s="1" t="s">
        <v>32</v>
      </c>
      <c r="E92" s="1">
        <v>0.79290072561506897</v>
      </c>
      <c r="F92" s="1">
        <v>0.78549451020891103</v>
      </c>
      <c r="G92" s="1">
        <v>0.78918024202748505</v>
      </c>
    </row>
    <row r="93" spans="1:7" x14ac:dyDescent="0.25">
      <c r="A93" s="1">
        <v>10</v>
      </c>
      <c r="B93" s="1">
        <v>6000</v>
      </c>
      <c r="C93" s="1" t="s">
        <v>0</v>
      </c>
      <c r="D93" s="1" t="s">
        <v>32</v>
      </c>
      <c r="E93" s="1">
        <v>0.79319710179428504</v>
      </c>
      <c r="F93" s="1">
        <v>0.78312088388745305</v>
      </c>
      <c r="G93" s="1">
        <v>0.78812678799126701</v>
      </c>
    </row>
    <row r="94" spans="1:7" x14ac:dyDescent="0.25">
      <c r="A94" s="1">
        <v>12</v>
      </c>
      <c r="B94" s="1">
        <v>6000</v>
      </c>
      <c r="C94" s="1" t="s">
        <v>0</v>
      </c>
      <c r="D94" s="1" t="s">
        <v>32</v>
      </c>
      <c r="E94" s="1">
        <v>0.790959073405616</v>
      </c>
      <c r="F94" s="1">
        <v>0.78103297184542897</v>
      </c>
      <c r="G94" s="1">
        <v>0.78596468420606902</v>
      </c>
    </row>
    <row r="95" spans="1:7" x14ac:dyDescent="0.25">
      <c r="A95" s="1">
        <v>4</v>
      </c>
      <c r="B95" s="1">
        <v>6000</v>
      </c>
      <c r="C95" s="1" t="s">
        <v>0</v>
      </c>
      <c r="D95" s="1" t="s">
        <v>32</v>
      </c>
      <c r="E95" s="1">
        <v>0.78845515602472904</v>
      </c>
      <c r="F95" s="1">
        <v>0.78261538939306796</v>
      </c>
      <c r="G95" s="1">
        <v>0.78552441932156603</v>
      </c>
    </row>
    <row r="96" spans="1:7" x14ac:dyDescent="0.25">
      <c r="A96" s="1">
        <v>14</v>
      </c>
      <c r="B96" s="1">
        <v>6000</v>
      </c>
      <c r="C96" s="1" t="s">
        <v>0</v>
      </c>
      <c r="D96" s="1" t="s">
        <v>32</v>
      </c>
      <c r="E96" s="1">
        <v>0.79303992736537199</v>
      </c>
      <c r="F96" s="1">
        <v>0.77580220272962197</v>
      </c>
      <c r="G96" s="1">
        <v>0.784326364903703</v>
      </c>
    </row>
    <row r="97" spans="1:7" x14ac:dyDescent="0.25">
      <c r="A97" s="1">
        <v>13</v>
      </c>
      <c r="B97" s="1">
        <v>6000</v>
      </c>
      <c r="C97" s="1" t="s">
        <v>0</v>
      </c>
      <c r="D97" s="1" t="s">
        <v>32</v>
      </c>
      <c r="E97" s="1">
        <v>0.78075823862849503</v>
      </c>
      <c r="F97" s="1">
        <v>0.78619780689675101</v>
      </c>
      <c r="G97" s="1">
        <v>0.783468581239668</v>
      </c>
    </row>
    <row r="98" spans="1:7" x14ac:dyDescent="0.25">
      <c r="A98" s="1">
        <v>18</v>
      </c>
      <c r="B98" s="1">
        <v>6000</v>
      </c>
      <c r="C98" s="1" t="s">
        <v>0</v>
      </c>
      <c r="D98" s="1" t="s">
        <v>32</v>
      </c>
      <c r="E98" s="1">
        <v>0.80034404127651204</v>
      </c>
      <c r="F98" s="1">
        <v>0.76692308204564597</v>
      </c>
      <c r="G98" s="1">
        <v>0.78327722147525802</v>
      </c>
    </row>
    <row r="99" spans="1:7" x14ac:dyDescent="0.25">
      <c r="A99" s="1">
        <v>16</v>
      </c>
      <c r="B99" s="1">
        <v>6000</v>
      </c>
      <c r="C99" s="1" t="s">
        <v>0</v>
      </c>
      <c r="D99" s="1" t="s">
        <v>32</v>
      </c>
      <c r="E99" s="1">
        <v>0.79670317573096805</v>
      </c>
      <c r="F99" s="1">
        <v>0.76586813701388701</v>
      </c>
      <c r="G99" s="1">
        <v>0.78098141438202096</v>
      </c>
    </row>
    <row r="100" spans="1:7" x14ac:dyDescent="0.25">
      <c r="A100" s="1">
        <v>19</v>
      </c>
      <c r="B100" s="1">
        <v>6000</v>
      </c>
      <c r="C100" s="1" t="s">
        <v>0</v>
      </c>
      <c r="D100" s="1" t="s">
        <v>32</v>
      </c>
      <c r="E100" s="1">
        <v>0.80279532404357001</v>
      </c>
      <c r="F100" s="1">
        <v>0.75995604923173499</v>
      </c>
      <c r="G100" s="1">
        <v>0.78078851599176902</v>
      </c>
    </row>
    <row r="101" spans="1:7" x14ac:dyDescent="0.25">
      <c r="A101" s="1">
        <v>15</v>
      </c>
      <c r="B101" s="1">
        <v>6000</v>
      </c>
      <c r="C101" s="1" t="s">
        <v>0</v>
      </c>
      <c r="D101" s="1" t="s">
        <v>32</v>
      </c>
      <c r="E101" s="1">
        <v>0.79149061636598395</v>
      </c>
      <c r="F101" s="1">
        <v>0.769868136925975</v>
      </c>
      <c r="G101" s="1">
        <v>0.78052965717371003</v>
      </c>
    </row>
    <row r="102" spans="1:7" x14ac:dyDescent="0.25">
      <c r="A102" s="1">
        <v>17</v>
      </c>
      <c r="B102" s="1">
        <v>6000</v>
      </c>
      <c r="C102" s="1" t="s">
        <v>0</v>
      </c>
      <c r="D102" s="1" t="s">
        <v>32</v>
      </c>
      <c r="E102" s="1">
        <v>0.79612983379926705</v>
      </c>
      <c r="F102" s="1">
        <v>0.76496703813259204</v>
      </c>
      <c r="G102" s="1">
        <v>0.78023739830669703</v>
      </c>
    </row>
    <row r="103" spans="1:7" x14ac:dyDescent="0.25">
      <c r="A103" s="1">
        <v>3</v>
      </c>
      <c r="B103" s="1">
        <v>6000</v>
      </c>
      <c r="C103" s="1" t="s">
        <v>0</v>
      </c>
      <c r="D103" s="1" t="s">
        <v>32</v>
      </c>
      <c r="E103" s="1">
        <v>0.77623480941332101</v>
      </c>
      <c r="F103" s="1">
        <v>0.77887912573892004</v>
      </c>
      <c r="G103" s="1">
        <v>0.77755471937787901</v>
      </c>
    </row>
    <row r="104" spans="1:7" x14ac:dyDescent="0.25">
      <c r="A104" s="1">
        <v>20</v>
      </c>
      <c r="B104" s="1">
        <v>6000</v>
      </c>
      <c r="C104" s="1" t="s">
        <v>0</v>
      </c>
      <c r="D104" s="1" t="s">
        <v>32</v>
      </c>
      <c r="E104" s="1">
        <v>0.78968845763076301</v>
      </c>
      <c r="F104" s="1">
        <v>0.75707692841589103</v>
      </c>
      <c r="G104" s="1">
        <v>0.77303890726004199</v>
      </c>
    </row>
    <row r="105" spans="1:7" x14ac:dyDescent="0.25">
      <c r="A105" s="1">
        <v>2</v>
      </c>
      <c r="B105" s="1">
        <v>6000</v>
      </c>
      <c r="C105" s="1" t="s">
        <v>0</v>
      </c>
      <c r="D105" s="1" t="s">
        <v>32</v>
      </c>
      <c r="E105" s="1">
        <v>0.78857551856247199</v>
      </c>
      <c r="F105" s="1">
        <v>0.75153846699915405</v>
      </c>
      <c r="G105" s="1">
        <v>0.76961165457813296</v>
      </c>
    </row>
    <row r="106" spans="1:7" x14ac:dyDescent="0.25">
      <c r="A106" s="1">
        <v>1</v>
      </c>
      <c r="B106" s="1">
        <v>6000</v>
      </c>
      <c r="C106" s="1" t="s">
        <v>0</v>
      </c>
      <c r="D106" s="1" t="s">
        <v>32</v>
      </c>
      <c r="E106" s="1">
        <v>0.77295846152299497</v>
      </c>
      <c r="F106" s="1">
        <v>0.71479121505953302</v>
      </c>
      <c r="G106" s="1">
        <v>0.74273774224130396</v>
      </c>
    </row>
    <row r="108" spans="1:7" x14ac:dyDescent="0.25">
      <c r="A108" s="1">
        <v>7</v>
      </c>
      <c r="B108" s="1">
        <v>6000</v>
      </c>
      <c r="C108" s="1" t="s">
        <v>0</v>
      </c>
      <c r="D108" s="1" t="s">
        <v>33</v>
      </c>
      <c r="E108" s="1">
        <v>0.79341132098428502</v>
      </c>
      <c r="F108" s="1">
        <v>0.78709890577804598</v>
      </c>
      <c r="G108" s="1">
        <v>0.79024250777284299</v>
      </c>
    </row>
    <row r="109" spans="1:7" x14ac:dyDescent="0.25">
      <c r="A109" s="1">
        <v>6</v>
      </c>
      <c r="B109" s="1">
        <v>6000</v>
      </c>
      <c r="C109" s="1" t="s">
        <v>0</v>
      </c>
      <c r="D109" s="1" t="s">
        <v>33</v>
      </c>
      <c r="E109" s="1">
        <v>0.78505423459752199</v>
      </c>
      <c r="F109" s="1">
        <v>0.79540659790315105</v>
      </c>
      <c r="G109" s="1">
        <v>0.79019651113108003</v>
      </c>
    </row>
    <row r="110" spans="1:7" x14ac:dyDescent="0.25">
      <c r="A110" s="1">
        <v>9</v>
      </c>
      <c r="B110" s="1">
        <v>6000</v>
      </c>
      <c r="C110" s="1" t="s">
        <v>0</v>
      </c>
      <c r="D110" s="1" t="s">
        <v>33</v>
      </c>
      <c r="E110" s="1">
        <v>0.78844762640188504</v>
      </c>
      <c r="F110" s="1">
        <v>0.790197806808839</v>
      </c>
      <c r="G110" s="1">
        <v>0.78932174642821096</v>
      </c>
    </row>
    <row r="111" spans="1:7" x14ac:dyDescent="0.25">
      <c r="A111" s="1">
        <v>4</v>
      </c>
      <c r="B111" s="1">
        <v>6000</v>
      </c>
      <c r="C111" s="1" t="s">
        <v>0</v>
      </c>
      <c r="D111" s="1" t="s">
        <v>33</v>
      </c>
      <c r="E111" s="1">
        <v>0.79638060241785402</v>
      </c>
      <c r="F111" s="1">
        <v>0.78050549932954905</v>
      </c>
      <c r="G111" s="1">
        <v>0.788363140568897</v>
      </c>
    </row>
    <row r="112" spans="1:7" x14ac:dyDescent="0.25">
      <c r="A112" s="1">
        <v>11</v>
      </c>
      <c r="B112" s="1">
        <v>6000</v>
      </c>
      <c r="C112" s="1" t="s">
        <v>0</v>
      </c>
      <c r="D112" s="1" t="s">
        <v>33</v>
      </c>
      <c r="E112" s="1">
        <v>0.79253297030235104</v>
      </c>
      <c r="F112" s="1">
        <v>0.78331868608090804</v>
      </c>
      <c r="G112" s="1">
        <v>0.78789888941431196</v>
      </c>
    </row>
    <row r="113" spans="1:7" x14ac:dyDescent="0.25">
      <c r="A113" s="1">
        <v>13</v>
      </c>
      <c r="B113" s="1">
        <v>6000</v>
      </c>
      <c r="C113" s="1" t="s">
        <v>0</v>
      </c>
      <c r="D113" s="1" t="s">
        <v>33</v>
      </c>
      <c r="E113" s="1">
        <v>0.79165277407215895</v>
      </c>
      <c r="F113" s="1">
        <v>0.78248352126409804</v>
      </c>
      <c r="G113" s="1">
        <v>0.78704144248468699</v>
      </c>
    </row>
    <row r="114" spans="1:7" x14ac:dyDescent="0.25">
      <c r="A114" s="1">
        <v>5</v>
      </c>
      <c r="B114" s="1">
        <v>6000</v>
      </c>
      <c r="C114" s="1" t="s">
        <v>0</v>
      </c>
      <c r="D114" s="1" t="s">
        <v>33</v>
      </c>
      <c r="E114" s="1">
        <v>0.78724621571795095</v>
      </c>
      <c r="F114" s="1">
        <v>0.78657143326216605</v>
      </c>
      <c r="G114" s="1">
        <v>0.786908679831825</v>
      </c>
    </row>
    <row r="115" spans="1:7" x14ac:dyDescent="0.25">
      <c r="A115" s="1">
        <v>10</v>
      </c>
      <c r="B115" s="1">
        <v>6000</v>
      </c>
      <c r="C115" s="1" t="s">
        <v>0</v>
      </c>
      <c r="D115" s="1" t="s">
        <v>33</v>
      </c>
      <c r="E115" s="1">
        <v>0.79706579850884096</v>
      </c>
      <c r="F115" s="1">
        <v>0.77613187305204601</v>
      </c>
      <c r="G115" s="1">
        <v>0.78645955600557704</v>
      </c>
    </row>
    <row r="116" spans="1:7" x14ac:dyDescent="0.25">
      <c r="A116" s="1">
        <v>8</v>
      </c>
      <c r="B116" s="1">
        <v>6000</v>
      </c>
      <c r="C116" s="1" t="s">
        <v>0</v>
      </c>
      <c r="D116" s="1" t="s">
        <v>33</v>
      </c>
      <c r="E116" s="1">
        <v>0.792958444214234</v>
      </c>
      <c r="F116" s="1">
        <v>0.77912088397536505</v>
      </c>
      <c r="G116" s="1">
        <v>0.78597876447290005</v>
      </c>
    </row>
    <row r="117" spans="1:7" x14ac:dyDescent="0.25">
      <c r="A117" s="1">
        <v>16</v>
      </c>
      <c r="B117" s="1">
        <v>6000</v>
      </c>
      <c r="C117" s="1" t="s">
        <v>0</v>
      </c>
      <c r="D117" s="1" t="s">
        <v>33</v>
      </c>
      <c r="E117" s="1">
        <v>0.79457686980035303</v>
      </c>
      <c r="F117" s="1">
        <v>0.77734066423427095</v>
      </c>
      <c r="G117" s="1">
        <v>0.78586426880863203</v>
      </c>
    </row>
    <row r="118" spans="1:7" x14ac:dyDescent="0.25">
      <c r="A118" s="1">
        <v>14</v>
      </c>
      <c r="B118" s="1">
        <v>6000</v>
      </c>
      <c r="C118" s="1" t="s">
        <v>0</v>
      </c>
      <c r="D118" s="1" t="s">
        <v>33</v>
      </c>
      <c r="E118" s="1">
        <v>0.78976410084522997</v>
      </c>
      <c r="F118" s="1">
        <v>0.77698901589035096</v>
      </c>
      <c r="G118" s="1">
        <v>0.78332447524318705</v>
      </c>
    </row>
    <row r="119" spans="1:7" x14ac:dyDescent="0.25">
      <c r="A119" s="1">
        <v>15</v>
      </c>
      <c r="B119" s="1">
        <v>6000</v>
      </c>
      <c r="C119" s="1" t="s">
        <v>0</v>
      </c>
      <c r="D119" s="1" t="s">
        <v>33</v>
      </c>
      <c r="E119" s="1">
        <v>0.79301627896493898</v>
      </c>
      <c r="F119" s="1">
        <v>0.77215385116145296</v>
      </c>
      <c r="G119" s="1">
        <v>0.78244602557941201</v>
      </c>
    </row>
    <row r="120" spans="1:7" x14ac:dyDescent="0.25">
      <c r="A120" s="1">
        <v>12</v>
      </c>
      <c r="B120" s="1">
        <v>6000</v>
      </c>
      <c r="C120" s="1" t="s">
        <v>0</v>
      </c>
      <c r="D120" s="1" t="s">
        <v>33</v>
      </c>
      <c r="E120" s="1">
        <v>0.79773018950827801</v>
      </c>
      <c r="F120" s="1">
        <v>0.76624176337930106</v>
      </c>
      <c r="G120" s="1">
        <v>0.78166898834875098</v>
      </c>
    </row>
    <row r="121" spans="1:7" x14ac:dyDescent="0.25">
      <c r="A121" s="1">
        <v>20</v>
      </c>
      <c r="B121" s="1">
        <v>6000</v>
      </c>
      <c r="C121" s="1" t="s">
        <v>0</v>
      </c>
      <c r="D121" s="1" t="s">
        <v>33</v>
      </c>
      <c r="E121" s="1">
        <v>0.80131701013592804</v>
      </c>
      <c r="F121" s="1">
        <v>0.762219785445719</v>
      </c>
      <c r="G121" s="1">
        <v>0.78127957239739598</v>
      </c>
    </row>
    <row r="122" spans="1:7" x14ac:dyDescent="0.25">
      <c r="A122" s="1">
        <v>19</v>
      </c>
      <c r="B122" s="1">
        <v>6000</v>
      </c>
      <c r="C122" s="1" t="s">
        <v>0</v>
      </c>
      <c r="D122" s="1" t="s">
        <v>33</v>
      </c>
      <c r="E122" s="1">
        <v>0.79471846724217698</v>
      </c>
      <c r="F122" s="1">
        <v>0.76525275241202695</v>
      </c>
      <c r="G122" s="1">
        <v>0.77970732637561502</v>
      </c>
    </row>
    <row r="123" spans="1:7" x14ac:dyDescent="0.25">
      <c r="A123" s="1">
        <v>17</v>
      </c>
      <c r="B123" s="1">
        <v>6000</v>
      </c>
      <c r="C123" s="1" t="s">
        <v>0</v>
      </c>
      <c r="D123" s="1" t="s">
        <v>33</v>
      </c>
      <c r="E123" s="1">
        <v>0.80077019902634905</v>
      </c>
      <c r="F123" s="1">
        <v>0.75863736794203496</v>
      </c>
      <c r="G123" s="1">
        <v>0.77913460083663399</v>
      </c>
    </row>
    <row r="124" spans="1:7" x14ac:dyDescent="0.25">
      <c r="A124" s="1">
        <v>3</v>
      </c>
      <c r="B124" s="1">
        <v>6000</v>
      </c>
      <c r="C124" s="1" t="s">
        <v>0</v>
      </c>
      <c r="D124" s="1" t="s">
        <v>33</v>
      </c>
      <c r="E124" s="1">
        <v>0.78160028838774698</v>
      </c>
      <c r="F124" s="1">
        <v>0.77545055438570198</v>
      </c>
      <c r="G124" s="1">
        <v>0.77851327688018102</v>
      </c>
    </row>
    <row r="125" spans="1:7" x14ac:dyDescent="0.25">
      <c r="A125" s="1">
        <v>18</v>
      </c>
      <c r="B125" s="1">
        <v>6000</v>
      </c>
      <c r="C125" s="1" t="s">
        <v>0</v>
      </c>
      <c r="D125" s="1" t="s">
        <v>33</v>
      </c>
      <c r="E125" s="1">
        <v>0.79583977594170596</v>
      </c>
      <c r="F125" s="1">
        <v>0.75846154377007602</v>
      </c>
      <c r="G125" s="1">
        <v>0.77670121925433</v>
      </c>
    </row>
    <row r="126" spans="1:7" x14ac:dyDescent="0.25">
      <c r="A126" s="1">
        <v>2</v>
      </c>
      <c r="B126" s="1">
        <v>6000</v>
      </c>
      <c r="C126" s="1" t="s">
        <v>0</v>
      </c>
      <c r="D126" s="1" t="s">
        <v>34</v>
      </c>
      <c r="E126" s="1">
        <v>0.77623962808526703</v>
      </c>
      <c r="F126" s="1">
        <v>0.76037363164013905</v>
      </c>
      <c r="G126" s="1">
        <v>0.768224719257805</v>
      </c>
    </row>
    <row r="127" spans="1:7" x14ac:dyDescent="0.25">
      <c r="A127" s="1">
        <v>1</v>
      </c>
      <c r="B127" s="1">
        <v>6000</v>
      </c>
      <c r="C127" s="1" t="s">
        <v>0</v>
      </c>
      <c r="D127" s="1" t="s">
        <v>34</v>
      </c>
      <c r="E127" s="1">
        <v>0.77900472747294502</v>
      </c>
      <c r="F127" s="1">
        <v>0.70701099545030699</v>
      </c>
      <c r="G127" s="1">
        <v>0.74126390365196304</v>
      </c>
    </row>
    <row r="129" spans="1:7" x14ac:dyDescent="0.25">
      <c r="A129" s="1">
        <v>8</v>
      </c>
      <c r="B129" s="1">
        <v>6000</v>
      </c>
      <c r="C129" s="1" t="s">
        <v>0</v>
      </c>
      <c r="D129" s="1" t="s">
        <v>23</v>
      </c>
      <c r="E129" s="1">
        <v>0.79449931807211704</v>
      </c>
      <c r="F129" s="1">
        <v>0.78852747717521998</v>
      </c>
      <c r="G129" s="1">
        <v>0.79150213347962295</v>
      </c>
    </row>
    <row r="130" spans="1:7" x14ac:dyDescent="0.25">
      <c r="A130" s="1">
        <v>6</v>
      </c>
      <c r="B130" s="1">
        <v>6000</v>
      </c>
      <c r="C130" s="1" t="s">
        <v>0</v>
      </c>
      <c r="D130" s="1" t="s">
        <v>23</v>
      </c>
      <c r="E130" s="1">
        <v>0.80118053030886205</v>
      </c>
      <c r="F130" s="1">
        <v>0.78158242238280395</v>
      </c>
      <c r="G130" s="1">
        <v>0.79126014237297604</v>
      </c>
    </row>
    <row r="131" spans="1:7" x14ac:dyDescent="0.25">
      <c r="A131" s="1">
        <v>7</v>
      </c>
      <c r="B131" s="1">
        <v>6000</v>
      </c>
      <c r="C131" s="1" t="s">
        <v>0</v>
      </c>
      <c r="D131" s="1" t="s">
        <v>23</v>
      </c>
      <c r="E131" s="1">
        <v>0.79494813065229697</v>
      </c>
      <c r="F131" s="1">
        <v>0.78643956513319602</v>
      </c>
      <c r="G131" s="1">
        <v>0.79067095796911002</v>
      </c>
    </row>
    <row r="132" spans="1:7" x14ac:dyDescent="0.25">
      <c r="A132" s="1">
        <v>9</v>
      </c>
      <c r="B132" s="1">
        <v>6000</v>
      </c>
      <c r="C132" s="1" t="s">
        <v>0</v>
      </c>
      <c r="D132" s="1" t="s">
        <v>23</v>
      </c>
      <c r="E132" s="1">
        <v>0.78914725746461101</v>
      </c>
      <c r="F132" s="1">
        <v>0.79138461996956799</v>
      </c>
      <c r="G132" s="1">
        <v>0.79026435513910198</v>
      </c>
    </row>
    <row r="133" spans="1:7" x14ac:dyDescent="0.25">
      <c r="A133" s="1">
        <v>10</v>
      </c>
      <c r="B133" s="1">
        <v>6000</v>
      </c>
      <c r="C133" s="1" t="s">
        <v>0</v>
      </c>
      <c r="D133" s="1" t="s">
        <v>23</v>
      </c>
      <c r="E133" s="1">
        <v>0.80318895670409096</v>
      </c>
      <c r="F133" s="1">
        <v>0.77718681808380596</v>
      </c>
      <c r="G133" s="1">
        <v>0.78997397902366895</v>
      </c>
    </row>
    <row r="134" spans="1:7" x14ac:dyDescent="0.25">
      <c r="A134" s="1">
        <v>13</v>
      </c>
      <c r="B134" s="1">
        <v>6000</v>
      </c>
      <c r="C134" s="1" t="s">
        <v>0</v>
      </c>
      <c r="D134" s="1" t="s">
        <v>23</v>
      </c>
      <c r="E134" s="1">
        <v>0.80094022981149504</v>
      </c>
      <c r="F134" s="1">
        <v>0.775098906041782</v>
      </c>
      <c r="G134" s="1">
        <v>0.787807715949432</v>
      </c>
    </row>
    <row r="135" spans="1:7" x14ac:dyDescent="0.25">
      <c r="A135" s="1">
        <v>5</v>
      </c>
      <c r="B135" s="1">
        <v>6000</v>
      </c>
      <c r="C135" s="1" t="s">
        <v>0</v>
      </c>
      <c r="D135" s="1" t="s">
        <v>23</v>
      </c>
      <c r="E135" s="1">
        <v>0.79115299797886895</v>
      </c>
      <c r="F135" s="1">
        <v>0.78419780694070695</v>
      </c>
      <c r="G135" s="1">
        <v>0.78766004883752605</v>
      </c>
    </row>
    <row r="136" spans="1:7" x14ac:dyDescent="0.25">
      <c r="A136" s="1">
        <v>12</v>
      </c>
      <c r="B136" s="1">
        <v>6000</v>
      </c>
      <c r="C136" s="1" t="s">
        <v>0</v>
      </c>
      <c r="D136" s="1" t="s">
        <v>23</v>
      </c>
      <c r="E136" s="1">
        <v>0.79369794337305499</v>
      </c>
      <c r="F136" s="1">
        <v>0.78112088393140899</v>
      </c>
      <c r="G136" s="1">
        <v>0.78735919123252995</v>
      </c>
    </row>
    <row r="137" spans="1:7" x14ac:dyDescent="0.25">
      <c r="A137" s="1">
        <v>11</v>
      </c>
      <c r="B137" s="1">
        <v>6000</v>
      </c>
      <c r="C137" s="1" t="s">
        <v>0</v>
      </c>
      <c r="D137" s="1" t="s">
        <v>23</v>
      </c>
      <c r="E137" s="1">
        <v>0.790093350699688</v>
      </c>
      <c r="F137" s="1">
        <v>0.78316483993044295</v>
      </c>
      <c r="G137" s="1">
        <v>0.78661383899484905</v>
      </c>
    </row>
    <row r="138" spans="1:7" x14ac:dyDescent="0.25">
      <c r="A138" s="1">
        <v>4</v>
      </c>
      <c r="B138" s="1">
        <v>6000</v>
      </c>
      <c r="C138" s="1" t="s">
        <v>0</v>
      </c>
      <c r="D138" s="1" t="s">
        <v>23</v>
      </c>
      <c r="E138" s="1">
        <v>0.78153178095531095</v>
      </c>
      <c r="F138" s="1">
        <v>0.79054945515275898</v>
      </c>
      <c r="G138" s="1">
        <v>0.78601475474428295</v>
      </c>
    </row>
    <row r="139" spans="1:7" x14ac:dyDescent="0.25">
      <c r="A139" s="1">
        <v>14</v>
      </c>
      <c r="B139" s="1">
        <v>6000</v>
      </c>
      <c r="C139" s="1" t="s">
        <v>0</v>
      </c>
      <c r="D139" s="1" t="s">
        <v>23</v>
      </c>
      <c r="E139" s="1">
        <v>0.79003590932325496</v>
      </c>
      <c r="F139" s="1">
        <v>0.77859341145948502</v>
      </c>
      <c r="G139" s="1">
        <v>0.78427292626220801</v>
      </c>
    </row>
    <row r="140" spans="1:7" x14ac:dyDescent="0.25">
      <c r="A140" s="1">
        <v>17</v>
      </c>
      <c r="B140" s="1">
        <v>6000</v>
      </c>
      <c r="C140" s="1" t="s">
        <v>0</v>
      </c>
      <c r="D140" s="1" t="s">
        <v>23</v>
      </c>
      <c r="E140" s="1">
        <v>0.78941118951847999</v>
      </c>
      <c r="F140" s="1">
        <v>0.77435165331095202</v>
      </c>
      <c r="G140" s="1">
        <v>0.78180890734014696</v>
      </c>
    </row>
    <row r="141" spans="1:7" x14ac:dyDescent="0.25">
      <c r="A141" s="1">
        <v>16</v>
      </c>
      <c r="B141" s="1">
        <v>6000</v>
      </c>
      <c r="C141" s="1" t="s">
        <v>0</v>
      </c>
      <c r="D141" s="1" t="s">
        <v>23</v>
      </c>
      <c r="E141" s="1">
        <v>0.78919876722416704</v>
      </c>
      <c r="F141" s="1">
        <v>0.77369231266610305</v>
      </c>
      <c r="G141" s="1">
        <v>0.78136861515617995</v>
      </c>
    </row>
    <row r="142" spans="1:7" x14ac:dyDescent="0.25">
      <c r="A142" s="1">
        <v>15</v>
      </c>
      <c r="B142" s="1">
        <v>6000</v>
      </c>
      <c r="C142" s="1" t="s">
        <v>0</v>
      </c>
      <c r="D142" s="1" t="s">
        <v>23</v>
      </c>
      <c r="E142" s="1">
        <v>0.80028692874824803</v>
      </c>
      <c r="F142" s="1">
        <v>0.76013187340369504</v>
      </c>
      <c r="G142" s="1">
        <v>0.77969273578473697</v>
      </c>
    </row>
    <row r="143" spans="1:7" x14ac:dyDescent="0.25">
      <c r="A143" s="1">
        <v>19</v>
      </c>
      <c r="B143" s="1">
        <v>6000</v>
      </c>
      <c r="C143" s="1" t="s">
        <v>0</v>
      </c>
      <c r="D143" s="1" t="s">
        <v>23</v>
      </c>
      <c r="E143" s="1">
        <v>0.799095507531426</v>
      </c>
      <c r="F143" s="1">
        <v>0.76114286239246398</v>
      </c>
      <c r="G143" s="1">
        <v>0.77965758777884497</v>
      </c>
    </row>
    <row r="144" spans="1:7" x14ac:dyDescent="0.25">
      <c r="A144" s="1">
        <v>20</v>
      </c>
      <c r="B144" s="1">
        <v>6000</v>
      </c>
      <c r="C144" s="1" t="s">
        <v>0</v>
      </c>
      <c r="D144" s="1" t="s">
        <v>23</v>
      </c>
      <c r="E144" s="1">
        <v>0.80358648273278199</v>
      </c>
      <c r="F144" s="1">
        <v>0.75441758781499801</v>
      </c>
      <c r="G144" s="1">
        <v>0.778226177150943</v>
      </c>
    </row>
    <row r="145" spans="1:7" x14ac:dyDescent="0.25">
      <c r="A145" s="1">
        <v>18</v>
      </c>
      <c r="B145" s="1">
        <v>6000</v>
      </c>
      <c r="C145" s="1" t="s">
        <v>0</v>
      </c>
      <c r="D145" s="1" t="s">
        <v>23</v>
      </c>
      <c r="E145" s="1">
        <v>0.79933265827850897</v>
      </c>
      <c r="F145" s="1">
        <v>0.75815385146914605</v>
      </c>
      <c r="G145" s="1">
        <v>0.77819888607203302</v>
      </c>
    </row>
    <row r="146" spans="1:7" x14ac:dyDescent="0.25">
      <c r="A146" s="1">
        <v>3</v>
      </c>
      <c r="B146" s="1">
        <v>6000</v>
      </c>
      <c r="C146" s="1" t="s">
        <v>0</v>
      </c>
      <c r="D146" s="1" t="s">
        <v>23</v>
      </c>
      <c r="E146" s="1">
        <v>0.79318218615014302</v>
      </c>
      <c r="F146" s="1">
        <v>0.76349451069242802</v>
      </c>
      <c r="G146" s="1">
        <v>0.778055258786851</v>
      </c>
    </row>
    <row r="147" spans="1:7" x14ac:dyDescent="0.25">
      <c r="A147" s="1">
        <v>2</v>
      </c>
      <c r="B147" s="1">
        <v>6000</v>
      </c>
      <c r="C147" s="1" t="s">
        <v>0</v>
      </c>
      <c r="D147" s="1" t="s">
        <v>25</v>
      </c>
      <c r="E147" s="1">
        <v>0.78200037017254698</v>
      </c>
      <c r="F147" s="1">
        <v>0.75298901641782301</v>
      </c>
      <c r="G147" s="1">
        <v>0.76722053548861202</v>
      </c>
    </row>
    <row r="148" spans="1:7" x14ac:dyDescent="0.25">
      <c r="A148" s="1">
        <v>1</v>
      </c>
      <c r="B148" s="1">
        <v>6000</v>
      </c>
      <c r="C148" s="1" t="s">
        <v>0</v>
      </c>
      <c r="D148" s="1" t="s">
        <v>25</v>
      </c>
      <c r="E148" s="1">
        <v>0.76215453928837895</v>
      </c>
      <c r="F148" s="1">
        <v>0.71215385248013496</v>
      </c>
      <c r="G148" s="1">
        <v>0.736306317416205</v>
      </c>
    </row>
    <row r="150" spans="1:7" x14ac:dyDescent="0.25">
      <c r="A150" s="1">
        <v>6</v>
      </c>
      <c r="B150" s="1">
        <v>6000</v>
      </c>
      <c r="C150" s="1" t="s">
        <v>0</v>
      </c>
      <c r="D150" s="1" t="s">
        <v>26</v>
      </c>
      <c r="E150" s="1">
        <v>0.79240166271825496</v>
      </c>
      <c r="F150" s="1">
        <v>0.78982418044342395</v>
      </c>
      <c r="G150" s="1">
        <v>0.79111082219189799</v>
      </c>
    </row>
    <row r="151" spans="1:7" x14ac:dyDescent="0.25">
      <c r="A151" s="1">
        <v>10</v>
      </c>
      <c r="B151" s="1">
        <v>6000</v>
      </c>
      <c r="C151" s="1" t="s">
        <v>0</v>
      </c>
      <c r="D151" s="1" t="s">
        <v>26</v>
      </c>
      <c r="E151" s="1">
        <v>0.78644947912142904</v>
      </c>
      <c r="F151" s="1">
        <v>0.79263736719478295</v>
      </c>
      <c r="G151" s="1">
        <v>0.78953129907547603</v>
      </c>
    </row>
    <row r="152" spans="1:7" x14ac:dyDescent="0.25">
      <c r="A152" s="1">
        <v>7</v>
      </c>
      <c r="B152" s="1">
        <v>6000</v>
      </c>
      <c r="C152" s="1" t="s">
        <v>0</v>
      </c>
      <c r="D152" s="1" t="s">
        <v>26</v>
      </c>
      <c r="E152" s="1">
        <v>0.78282020706520306</v>
      </c>
      <c r="F152" s="1">
        <v>0.79575824624707103</v>
      </c>
      <c r="G152" s="1">
        <v>0.78923620652985804</v>
      </c>
    </row>
    <row r="153" spans="1:7" x14ac:dyDescent="0.25">
      <c r="A153" s="1">
        <v>8</v>
      </c>
      <c r="B153" s="1">
        <v>6000</v>
      </c>
      <c r="C153" s="1" t="s">
        <v>0</v>
      </c>
      <c r="D153" s="1" t="s">
        <v>26</v>
      </c>
      <c r="E153" s="1">
        <v>0.79188020428440997</v>
      </c>
      <c r="F153" s="1">
        <v>0.78448352122014198</v>
      </c>
      <c r="G153" s="1">
        <v>0.78816450923180703</v>
      </c>
    </row>
    <row r="154" spans="1:7" x14ac:dyDescent="0.25">
      <c r="A154" s="1">
        <v>11</v>
      </c>
      <c r="B154" s="1">
        <v>6000</v>
      </c>
      <c r="C154" s="1" t="s">
        <v>0</v>
      </c>
      <c r="D154" s="1" t="s">
        <v>26</v>
      </c>
      <c r="E154" s="1">
        <v>0.79015074952144504</v>
      </c>
      <c r="F154" s="1">
        <v>0.78567033438087097</v>
      </c>
      <c r="G154" s="1">
        <v>0.78790417253522804</v>
      </c>
    </row>
    <row r="155" spans="1:7" x14ac:dyDescent="0.25">
      <c r="A155" s="1">
        <v>12</v>
      </c>
      <c r="B155" s="1">
        <v>6000</v>
      </c>
      <c r="C155" s="1" t="s">
        <v>0</v>
      </c>
      <c r="D155" s="1" t="s">
        <v>26</v>
      </c>
      <c r="E155" s="1">
        <v>0.79821670884386597</v>
      </c>
      <c r="F155" s="1">
        <v>0.77716484006231101</v>
      </c>
      <c r="G155" s="1">
        <v>0.78755011609019698</v>
      </c>
    </row>
    <row r="156" spans="1:7" x14ac:dyDescent="0.25">
      <c r="A156" s="1">
        <v>4</v>
      </c>
      <c r="B156" s="1">
        <v>6000</v>
      </c>
      <c r="C156" s="1" t="s">
        <v>0</v>
      </c>
      <c r="D156" s="1" t="s">
        <v>26</v>
      </c>
      <c r="E156" s="1">
        <v>0.79484707608648497</v>
      </c>
      <c r="F156" s="1">
        <v>0.77905494991087998</v>
      </c>
      <c r="G156" s="1">
        <v>0.78687178594228802</v>
      </c>
    </row>
    <row r="157" spans="1:7" x14ac:dyDescent="0.25">
      <c r="A157" s="1">
        <v>14</v>
      </c>
      <c r="B157" s="1">
        <v>6000</v>
      </c>
      <c r="C157" s="1" t="s">
        <v>0</v>
      </c>
      <c r="D157" s="1" t="s">
        <v>26</v>
      </c>
      <c r="E157" s="1">
        <v>0.79164625102146902</v>
      </c>
      <c r="F157" s="1">
        <v>0.78103297184542897</v>
      </c>
      <c r="G157" s="1">
        <v>0.78630379939586603</v>
      </c>
    </row>
    <row r="158" spans="1:7" x14ac:dyDescent="0.25">
      <c r="A158" s="1">
        <v>13</v>
      </c>
      <c r="B158" s="1">
        <v>6000</v>
      </c>
      <c r="C158" s="1" t="s">
        <v>0</v>
      </c>
      <c r="D158" s="1" t="s">
        <v>26</v>
      </c>
      <c r="E158" s="1">
        <v>0.77704095250577399</v>
      </c>
      <c r="F158" s="1">
        <v>0.79575824624707103</v>
      </c>
      <c r="G158" s="1">
        <v>0.78628822562786105</v>
      </c>
    </row>
    <row r="159" spans="1:7" x14ac:dyDescent="0.25">
      <c r="A159" s="1">
        <v>5</v>
      </c>
      <c r="B159" s="1">
        <v>6000</v>
      </c>
      <c r="C159" s="1" t="s">
        <v>0</v>
      </c>
      <c r="D159" s="1" t="s">
        <v>26</v>
      </c>
      <c r="E159" s="1">
        <v>0.78091398324414696</v>
      </c>
      <c r="F159" s="1">
        <v>0.79169231227049797</v>
      </c>
      <c r="G159" s="1">
        <v>0.78626621150158804</v>
      </c>
    </row>
    <row r="160" spans="1:7" x14ac:dyDescent="0.25">
      <c r="A160" s="1">
        <v>15</v>
      </c>
      <c r="B160" s="1">
        <v>6000</v>
      </c>
      <c r="C160" s="1" t="s">
        <v>0</v>
      </c>
      <c r="D160" s="1" t="s">
        <v>26</v>
      </c>
      <c r="E160" s="1">
        <v>0.79355852780701297</v>
      </c>
      <c r="F160" s="1">
        <v>0.77707692797633099</v>
      </c>
      <c r="G160" s="1">
        <v>0.78523125234065205</v>
      </c>
    </row>
    <row r="161" spans="1:7" x14ac:dyDescent="0.25">
      <c r="A161" s="1">
        <v>9</v>
      </c>
      <c r="B161" s="1">
        <v>6000</v>
      </c>
      <c r="C161" s="1" t="s">
        <v>0</v>
      </c>
      <c r="D161" s="1" t="s">
        <v>26</v>
      </c>
      <c r="E161" s="1">
        <v>0.777727473528946</v>
      </c>
      <c r="F161" s="1">
        <v>0.79276923532375299</v>
      </c>
      <c r="G161" s="1">
        <v>0.78517632161131201</v>
      </c>
    </row>
    <row r="162" spans="1:7" x14ac:dyDescent="0.25">
      <c r="A162" s="1">
        <v>19</v>
      </c>
      <c r="B162" s="1">
        <v>6000</v>
      </c>
      <c r="C162" s="1" t="s">
        <v>0</v>
      </c>
      <c r="D162" s="1" t="s">
        <v>26</v>
      </c>
      <c r="E162" s="1">
        <v>0.79401054502249302</v>
      </c>
      <c r="F162" s="1">
        <v>0.77151648853809895</v>
      </c>
      <c r="G162" s="1">
        <v>0.78260191542615898</v>
      </c>
    </row>
    <row r="163" spans="1:7" x14ac:dyDescent="0.25">
      <c r="A163" s="1">
        <v>18</v>
      </c>
      <c r="B163" s="1">
        <v>6000</v>
      </c>
      <c r="C163" s="1" t="s">
        <v>0</v>
      </c>
      <c r="D163" s="1" t="s">
        <v>26</v>
      </c>
      <c r="E163" s="1">
        <v>0.79192456186166005</v>
      </c>
      <c r="F163" s="1">
        <v>0.77331868630068801</v>
      </c>
      <c r="G163" s="1">
        <v>0.78251104107569003</v>
      </c>
    </row>
    <row r="164" spans="1:7" x14ac:dyDescent="0.25">
      <c r="A164" s="1">
        <v>3</v>
      </c>
      <c r="B164" s="1">
        <v>6000</v>
      </c>
      <c r="C164" s="1" t="s">
        <v>0</v>
      </c>
      <c r="D164" s="1" t="s">
        <v>26</v>
      </c>
      <c r="E164" s="1">
        <v>0.78999036712485404</v>
      </c>
      <c r="F164" s="1">
        <v>0.77465934561188199</v>
      </c>
      <c r="G164" s="1">
        <v>0.78224974683467596</v>
      </c>
    </row>
    <row r="165" spans="1:7" x14ac:dyDescent="0.25">
      <c r="A165" s="1">
        <v>17</v>
      </c>
      <c r="B165" s="1">
        <v>6000</v>
      </c>
      <c r="C165" s="1" t="s">
        <v>0</v>
      </c>
      <c r="D165" s="1" t="s">
        <v>26</v>
      </c>
      <c r="E165" s="1">
        <v>0.78696881804490304</v>
      </c>
      <c r="F165" s="1">
        <v>0.77698901589035096</v>
      </c>
      <c r="G165" s="1">
        <v>0.781947075811528</v>
      </c>
    </row>
    <row r="166" spans="1:7" x14ac:dyDescent="0.25">
      <c r="A166" s="1">
        <v>20</v>
      </c>
      <c r="B166" s="1">
        <v>6000</v>
      </c>
      <c r="C166" s="1" t="s">
        <v>0</v>
      </c>
      <c r="D166" s="1" t="s">
        <v>26</v>
      </c>
      <c r="E166" s="1">
        <v>0.78827216230366604</v>
      </c>
      <c r="F166" s="1">
        <v>0.77406593903151699</v>
      </c>
      <c r="G166" s="1">
        <v>0.78110446260580002</v>
      </c>
    </row>
    <row r="167" spans="1:7" x14ac:dyDescent="0.25">
      <c r="A167" s="1">
        <v>16</v>
      </c>
      <c r="B167" s="1">
        <v>6000</v>
      </c>
      <c r="C167" s="1" t="s">
        <v>0</v>
      </c>
      <c r="D167" s="1" t="s">
        <v>26</v>
      </c>
      <c r="E167" s="1">
        <v>0.77548710622646899</v>
      </c>
      <c r="F167" s="1">
        <v>0.78290110367250298</v>
      </c>
      <c r="G167" s="1">
        <v>0.77917646898503901</v>
      </c>
    </row>
    <row r="168" spans="1:7" x14ac:dyDescent="0.25">
      <c r="A168" s="1">
        <v>2</v>
      </c>
      <c r="B168" s="1">
        <v>6000</v>
      </c>
      <c r="C168" s="1" t="s">
        <v>0</v>
      </c>
      <c r="D168" s="1" t="s">
        <v>27</v>
      </c>
      <c r="E168" s="1">
        <v>0.79593831167705797</v>
      </c>
      <c r="F168" s="1">
        <v>0.75197802742905395</v>
      </c>
      <c r="G168" s="1">
        <v>0.77333394118155296</v>
      </c>
    </row>
    <row r="169" spans="1:7" x14ac:dyDescent="0.25">
      <c r="A169" s="1">
        <v>1</v>
      </c>
      <c r="B169" s="1">
        <v>6000</v>
      </c>
      <c r="C169" s="1" t="s">
        <v>0</v>
      </c>
      <c r="D169" s="1" t="s">
        <v>27</v>
      </c>
      <c r="E169" s="1">
        <v>0.76651218541786204</v>
      </c>
      <c r="F169" s="1">
        <v>0.73789011565076601</v>
      </c>
      <c r="G169" s="1">
        <v>0.75192887533333597</v>
      </c>
    </row>
  </sheetData>
  <sortState ref="A108:G127">
    <sortCondition descending="1" ref="G10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FD53-61CC-4964-8564-EB6CA5B7FE30}">
  <dimension ref="A1:G43"/>
  <sheetViews>
    <sheetView topLeftCell="A22" workbookViewId="0">
      <selection activeCell="G30" sqref="A29:G30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0.25" style="1" bestFit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3" spans="1:7" x14ac:dyDescent="0.25">
      <c r="A3" s="1">
        <v>8</v>
      </c>
      <c r="B3" s="1">
        <v>6000</v>
      </c>
      <c r="C3" s="1" t="s">
        <v>18</v>
      </c>
      <c r="D3" s="1" t="s">
        <v>22</v>
      </c>
      <c r="E3" s="1">
        <v>0.78845858939202196</v>
      </c>
      <c r="F3" s="1">
        <v>0.78975824637893899</v>
      </c>
      <c r="G3" s="1">
        <v>0.789107882753601</v>
      </c>
    </row>
    <row r="4" spans="1:7" x14ac:dyDescent="0.25">
      <c r="A4" s="1">
        <v>7</v>
      </c>
      <c r="B4" s="1">
        <v>6000</v>
      </c>
      <c r="C4" s="1" t="s">
        <v>18</v>
      </c>
      <c r="D4" s="1" t="s">
        <v>22</v>
      </c>
      <c r="E4" s="1">
        <v>0.80234434014801204</v>
      </c>
      <c r="F4" s="1">
        <v>0.77626374118101604</v>
      </c>
      <c r="G4" s="1">
        <v>0.78908859844977997</v>
      </c>
    </row>
    <row r="5" spans="1:7" x14ac:dyDescent="0.25">
      <c r="A5" s="1">
        <v>6</v>
      </c>
      <c r="B5" s="1">
        <v>6000</v>
      </c>
      <c r="C5" s="1" t="s">
        <v>18</v>
      </c>
      <c r="D5" s="1" t="s">
        <v>22</v>
      </c>
      <c r="E5" s="1">
        <v>0.77746364716606298</v>
      </c>
      <c r="F5" s="1">
        <v>0.79778022422461004</v>
      </c>
      <c r="G5" s="1">
        <v>0.787490920012346</v>
      </c>
    </row>
    <row r="6" spans="1:7" s="2" customFormat="1" x14ac:dyDescent="0.25">
      <c r="A6" s="1">
        <v>10</v>
      </c>
      <c r="B6" s="1">
        <v>6000</v>
      </c>
      <c r="C6" s="1" t="s">
        <v>18</v>
      </c>
      <c r="D6" s="1" t="s">
        <v>22</v>
      </c>
      <c r="E6" s="1">
        <v>0.796274664173939</v>
      </c>
      <c r="F6" s="1">
        <v>0.77887912573892004</v>
      </c>
      <c r="G6" s="1">
        <v>0.787480839333359</v>
      </c>
    </row>
    <row r="7" spans="1:7" s="2" customFormat="1" x14ac:dyDescent="0.25">
      <c r="A7" s="1">
        <v>5</v>
      </c>
      <c r="B7" s="1">
        <v>6000</v>
      </c>
      <c r="C7" s="1" t="s">
        <v>18</v>
      </c>
      <c r="D7" s="1" t="s">
        <v>22</v>
      </c>
      <c r="E7" s="1">
        <v>0.79418415092153405</v>
      </c>
      <c r="F7" s="1">
        <v>0.77971429055572905</v>
      </c>
      <c r="G7" s="1">
        <v>0.78688270537350802</v>
      </c>
    </row>
    <row r="8" spans="1:7" s="2" customFormat="1" x14ac:dyDescent="0.25">
      <c r="A8" s="1">
        <v>9</v>
      </c>
      <c r="B8" s="1">
        <v>6000</v>
      </c>
      <c r="C8" s="1" t="s">
        <v>18</v>
      </c>
      <c r="D8" s="1" t="s">
        <v>22</v>
      </c>
      <c r="E8" s="1">
        <v>0.79348652614138904</v>
      </c>
      <c r="F8" s="1">
        <v>0.78019780702861896</v>
      </c>
      <c r="G8" s="1">
        <v>0.78678605938105695</v>
      </c>
    </row>
    <row r="9" spans="1:7" s="2" customFormat="1" x14ac:dyDescent="0.25">
      <c r="A9" s="1">
        <v>12</v>
      </c>
      <c r="B9" s="1">
        <v>6000</v>
      </c>
      <c r="C9" s="1" t="s">
        <v>18</v>
      </c>
      <c r="D9" s="1" t="s">
        <v>22</v>
      </c>
      <c r="E9" s="1">
        <v>0.79091010576930498</v>
      </c>
      <c r="F9" s="1">
        <v>0.78213187292017805</v>
      </c>
      <c r="G9" s="1">
        <v>0.786496496237438</v>
      </c>
    </row>
    <row r="10" spans="1:7" x14ac:dyDescent="0.25">
      <c r="A10" s="1">
        <v>13</v>
      </c>
      <c r="B10" s="1">
        <v>6000</v>
      </c>
      <c r="C10" s="1" t="s">
        <v>18</v>
      </c>
      <c r="D10" s="1" t="s">
        <v>22</v>
      </c>
      <c r="E10" s="1">
        <v>0.79554486260939405</v>
      </c>
      <c r="F10" s="1">
        <v>0.77000000505494404</v>
      </c>
      <c r="G10" s="1">
        <v>0.78256402723809604</v>
      </c>
    </row>
    <row r="11" spans="1:7" x14ac:dyDescent="0.25">
      <c r="A11" s="1">
        <v>11</v>
      </c>
      <c r="B11" s="1">
        <v>6000</v>
      </c>
      <c r="C11" s="1" t="s">
        <v>18</v>
      </c>
      <c r="D11" s="1" t="s">
        <v>22</v>
      </c>
      <c r="E11" s="1">
        <v>0.77647365029941395</v>
      </c>
      <c r="F11" s="1">
        <v>0.78804396070232996</v>
      </c>
      <c r="G11" s="1">
        <v>0.78221602167987903</v>
      </c>
    </row>
    <row r="12" spans="1:7" x14ac:dyDescent="0.25">
      <c r="A12" s="1">
        <v>16</v>
      </c>
      <c r="B12" s="1">
        <v>6000</v>
      </c>
      <c r="C12" s="1" t="s">
        <v>18</v>
      </c>
      <c r="D12" s="1" t="s">
        <v>22</v>
      </c>
      <c r="E12" s="1">
        <v>0.79295860994650902</v>
      </c>
      <c r="F12" s="1">
        <v>0.77171429073155395</v>
      </c>
      <c r="G12" s="1">
        <v>0.78219222815089495</v>
      </c>
    </row>
    <row r="13" spans="1:7" x14ac:dyDescent="0.25">
      <c r="A13" s="1">
        <v>14</v>
      </c>
      <c r="B13" s="1">
        <v>6000</v>
      </c>
      <c r="C13" s="1" t="s">
        <v>18</v>
      </c>
      <c r="D13" s="1" t="s">
        <v>22</v>
      </c>
      <c r="E13" s="1">
        <v>0.78315404763349605</v>
      </c>
      <c r="F13" s="1">
        <v>0.78081319163047902</v>
      </c>
      <c r="G13" s="1">
        <v>0.78198186780282897</v>
      </c>
    </row>
    <row r="14" spans="1:7" x14ac:dyDescent="0.25">
      <c r="A14" s="1">
        <v>18</v>
      </c>
      <c r="B14" s="1">
        <v>6000</v>
      </c>
      <c r="C14" s="1" t="s">
        <v>18</v>
      </c>
      <c r="D14" s="1" t="s">
        <v>22</v>
      </c>
      <c r="E14" s="1">
        <v>0.79347678836972102</v>
      </c>
      <c r="F14" s="1">
        <v>0.76993407099045996</v>
      </c>
      <c r="G14" s="1">
        <v>0.78152816996033003</v>
      </c>
    </row>
    <row r="15" spans="1:7" x14ac:dyDescent="0.25">
      <c r="A15" s="1">
        <v>4</v>
      </c>
      <c r="B15" s="1">
        <v>6000</v>
      </c>
      <c r="C15" s="1" t="s">
        <v>18</v>
      </c>
      <c r="D15" s="1" t="s">
        <v>22</v>
      </c>
      <c r="E15" s="1">
        <v>0.78944299101682502</v>
      </c>
      <c r="F15" s="1">
        <v>0.77342857640816298</v>
      </c>
      <c r="G15" s="1">
        <v>0.78135373555172205</v>
      </c>
    </row>
    <row r="16" spans="1:7" x14ac:dyDescent="0.25">
      <c r="A16" s="1">
        <v>15</v>
      </c>
      <c r="B16" s="1">
        <v>6000</v>
      </c>
      <c r="C16" s="1" t="s">
        <v>18</v>
      </c>
      <c r="D16" s="1" t="s">
        <v>22</v>
      </c>
      <c r="E16" s="1">
        <v>0.79622443854491298</v>
      </c>
      <c r="F16" s="1">
        <v>0.76661538974471599</v>
      </c>
      <c r="G16" s="1">
        <v>0.78113943250012396</v>
      </c>
    </row>
    <row r="17" spans="1:7" x14ac:dyDescent="0.25">
      <c r="A17" s="1">
        <v>17</v>
      </c>
      <c r="B17" s="1">
        <v>6000</v>
      </c>
      <c r="C17" s="1" t="s">
        <v>18</v>
      </c>
      <c r="D17" s="1" t="s">
        <v>22</v>
      </c>
      <c r="E17" s="1">
        <v>0.79860775422152097</v>
      </c>
      <c r="F17" s="1">
        <v>0.76145055469339396</v>
      </c>
      <c r="G17" s="1">
        <v>0.77958665257503301</v>
      </c>
    </row>
    <row r="18" spans="1:7" x14ac:dyDescent="0.25">
      <c r="A18" s="1">
        <v>3</v>
      </c>
      <c r="B18" s="1">
        <v>6000</v>
      </c>
      <c r="C18" s="1" t="s">
        <v>18</v>
      </c>
      <c r="D18" s="1" t="s">
        <v>22</v>
      </c>
      <c r="E18" s="1">
        <v>0.78919931871277904</v>
      </c>
      <c r="F18" s="1">
        <v>0.76859341167926498</v>
      </c>
      <c r="G18" s="1">
        <v>0.77876008153119602</v>
      </c>
    </row>
    <row r="19" spans="1:7" x14ac:dyDescent="0.25">
      <c r="A19" s="1">
        <v>20</v>
      </c>
      <c r="B19" s="1">
        <v>6000</v>
      </c>
      <c r="C19" s="1" t="s">
        <v>18</v>
      </c>
      <c r="D19" s="1" t="s">
        <v>22</v>
      </c>
      <c r="E19" s="1">
        <v>0.78561977650048698</v>
      </c>
      <c r="F19" s="1">
        <v>0.76989011494746995</v>
      </c>
      <c r="G19" s="1">
        <v>0.77767541480812497</v>
      </c>
    </row>
    <row r="20" spans="1:7" x14ac:dyDescent="0.25">
      <c r="A20" s="1">
        <v>19</v>
      </c>
      <c r="B20" s="1">
        <v>6000</v>
      </c>
      <c r="C20" s="1" t="s">
        <v>18</v>
      </c>
      <c r="D20" s="1" t="s">
        <v>22</v>
      </c>
      <c r="E20" s="1">
        <v>0.79562925763187098</v>
      </c>
      <c r="F20" s="1">
        <v>0.752945060374833</v>
      </c>
      <c r="G20" s="1">
        <v>0.77369889511627499</v>
      </c>
    </row>
    <row r="21" spans="1:7" x14ac:dyDescent="0.25">
      <c r="A21" s="1">
        <v>2</v>
      </c>
      <c r="B21" s="1">
        <v>6000</v>
      </c>
      <c r="C21" s="1" t="s">
        <v>18</v>
      </c>
      <c r="D21" s="1" t="s">
        <v>22</v>
      </c>
      <c r="E21" s="1">
        <v>0.79795769986688003</v>
      </c>
      <c r="F21" s="1">
        <v>0.74536264295906196</v>
      </c>
      <c r="G21" s="1">
        <v>0.77076397380111605</v>
      </c>
    </row>
    <row r="22" spans="1:7" x14ac:dyDescent="0.25">
      <c r="A22" s="1">
        <v>1</v>
      </c>
      <c r="B22" s="1">
        <v>6000</v>
      </c>
      <c r="C22" s="1" t="s">
        <v>18</v>
      </c>
      <c r="D22" s="1" t="s">
        <v>22</v>
      </c>
      <c r="E22" s="1">
        <v>0.76654343488994203</v>
      </c>
      <c r="F22" s="1">
        <v>0.71997802813235101</v>
      </c>
      <c r="G22" s="1">
        <v>0.74253139891809605</v>
      </c>
    </row>
    <row r="24" spans="1:7" x14ac:dyDescent="0.25">
      <c r="A24" s="1">
        <v>6</v>
      </c>
      <c r="B24" s="1">
        <v>6000</v>
      </c>
      <c r="C24" s="1" t="s">
        <v>18</v>
      </c>
      <c r="D24" s="1" t="s">
        <v>23</v>
      </c>
      <c r="E24" s="1">
        <v>0.79026126629544902</v>
      </c>
      <c r="F24" s="1">
        <v>0.78578022448834595</v>
      </c>
      <c r="G24" s="1">
        <v>0.78801437508508998</v>
      </c>
    </row>
    <row r="25" spans="1:7" x14ac:dyDescent="0.25">
      <c r="A25" s="1">
        <v>8</v>
      </c>
      <c r="B25" s="1">
        <v>6000</v>
      </c>
      <c r="C25" s="1" t="s">
        <v>18</v>
      </c>
      <c r="D25" s="1" t="s">
        <v>23</v>
      </c>
      <c r="E25" s="1">
        <v>0.79471517888944398</v>
      </c>
      <c r="F25" s="1">
        <v>0.78063736745851897</v>
      </c>
      <c r="G25" s="1">
        <v>0.78761337145235</v>
      </c>
    </row>
    <row r="26" spans="1:7" x14ac:dyDescent="0.25">
      <c r="A26" s="1">
        <v>7</v>
      </c>
      <c r="B26" s="1">
        <v>6000</v>
      </c>
      <c r="C26" s="1" t="s">
        <v>18</v>
      </c>
      <c r="D26" s="1" t="s">
        <v>23</v>
      </c>
      <c r="E26" s="1">
        <v>0.78816975075051698</v>
      </c>
      <c r="F26" s="1">
        <v>0.786593411283661</v>
      </c>
      <c r="G26" s="1">
        <v>0.78738079205841405</v>
      </c>
    </row>
    <row r="27" spans="1:7" x14ac:dyDescent="0.25">
      <c r="A27" s="1">
        <v>5</v>
      </c>
      <c r="B27" s="1">
        <v>6000</v>
      </c>
      <c r="C27" s="1" t="s">
        <v>18</v>
      </c>
      <c r="D27" s="1" t="s">
        <v>23</v>
      </c>
      <c r="E27" s="1">
        <v>0.77707939174532004</v>
      </c>
      <c r="F27" s="1">
        <v>0.793406597947107</v>
      </c>
      <c r="G27" s="1">
        <v>0.78515812377314897</v>
      </c>
    </row>
    <row r="28" spans="1:7" x14ac:dyDescent="0.25">
      <c r="A28" s="1">
        <v>9</v>
      </c>
      <c r="B28" s="1">
        <v>6000</v>
      </c>
      <c r="C28" s="1" t="s">
        <v>18</v>
      </c>
      <c r="D28" s="1" t="s">
        <v>23</v>
      </c>
      <c r="E28" s="1">
        <v>0.78280583106328205</v>
      </c>
      <c r="F28" s="1">
        <v>0.78547253218741597</v>
      </c>
      <c r="G28" s="1">
        <v>0.784136914395547</v>
      </c>
    </row>
    <row r="29" spans="1:7" x14ac:dyDescent="0.25">
      <c r="A29" s="1">
        <v>12</v>
      </c>
      <c r="B29" s="1">
        <v>6000</v>
      </c>
      <c r="C29" s="1" t="s">
        <v>18</v>
      </c>
      <c r="D29" s="1" t="s">
        <v>23</v>
      </c>
      <c r="E29" s="1">
        <v>0.78396378257986699</v>
      </c>
      <c r="F29" s="1">
        <v>0.78391209266127204</v>
      </c>
      <c r="G29" s="1">
        <v>0.78393793676850998</v>
      </c>
    </row>
    <row r="30" spans="1:7" x14ac:dyDescent="0.25">
      <c r="A30" s="1">
        <v>11</v>
      </c>
      <c r="B30" s="1">
        <v>6000</v>
      </c>
      <c r="C30" s="1" t="s">
        <v>18</v>
      </c>
      <c r="D30" s="1" t="s">
        <v>23</v>
      </c>
      <c r="E30" s="1">
        <v>0.79161247383690303</v>
      </c>
      <c r="F30" s="1">
        <v>0.77578022470812602</v>
      </c>
      <c r="G30" s="1">
        <v>0.78361638842010395</v>
      </c>
    </row>
    <row r="31" spans="1:7" x14ac:dyDescent="0.25">
      <c r="A31" s="1">
        <v>4</v>
      </c>
      <c r="B31" s="1">
        <v>6000</v>
      </c>
      <c r="C31" s="1" t="s">
        <v>18</v>
      </c>
      <c r="D31" s="1" t="s">
        <v>23</v>
      </c>
      <c r="E31" s="1">
        <v>0.78120063671229001</v>
      </c>
      <c r="F31" s="1">
        <v>0.78250549928559299</v>
      </c>
      <c r="G31" s="1">
        <v>0.78185252356597701</v>
      </c>
    </row>
    <row r="32" spans="1:7" x14ac:dyDescent="0.25">
      <c r="A32" s="1">
        <v>13</v>
      </c>
      <c r="B32" s="1">
        <v>6000</v>
      </c>
      <c r="C32" s="1" t="s">
        <v>18</v>
      </c>
      <c r="D32" s="1" t="s">
        <v>23</v>
      </c>
      <c r="E32" s="1">
        <v>0.78708427553219396</v>
      </c>
      <c r="F32" s="1">
        <v>0.77654945546045095</v>
      </c>
      <c r="G32" s="1">
        <v>0.78178137686757798</v>
      </c>
    </row>
    <row r="33" spans="1:7" x14ac:dyDescent="0.25">
      <c r="A33" s="1">
        <v>14</v>
      </c>
      <c r="B33" s="1">
        <v>6000</v>
      </c>
      <c r="C33" s="1" t="s">
        <v>18</v>
      </c>
      <c r="D33" s="1" t="s">
        <v>23</v>
      </c>
      <c r="E33" s="1">
        <v>0.79573643876569899</v>
      </c>
      <c r="F33" s="1">
        <v>0.767054950174616</v>
      </c>
      <c r="G33" s="1">
        <v>0.781132502660418</v>
      </c>
    </row>
    <row r="34" spans="1:7" x14ac:dyDescent="0.25">
      <c r="A34" s="1">
        <v>10</v>
      </c>
      <c r="B34" s="1">
        <v>6000</v>
      </c>
      <c r="C34" s="1" t="s">
        <v>18</v>
      </c>
      <c r="D34" s="1" t="s">
        <v>23</v>
      </c>
      <c r="E34" s="1">
        <v>0.78210933667345395</v>
      </c>
      <c r="F34" s="1">
        <v>0.77824176311556503</v>
      </c>
      <c r="G34" s="1">
        <v>0.78017075670237901</v>
      </c>
    </row>
    <row r="35" spans="1:7" x14ac:dyDescent="0.25">
      <c r="A35" s="1">
        <v>19</v>
      </c>
      <c r="B35" s="1">
        <v>6000</v>
      </c>
      <c r="C35" s="1" t="s">
        <v>18</v>
      </c>
      <c r="D35" s="1" t="s">
        <v>23</v>
      </c>
      <c r="E35" s="1">
        <v>0.79130218485015202</v>
      </c>
      <c r="F35" s="1">
        <v>0.76740659851853599</v>
      </c>
      <c r="G35" s="1">
        <v>0.77917122756407198</v>
      </c>
    </row>
    <row r="36" spans="1:7" x14ac:dyDescent="0.25">
      <c r="A36" s="1">
        <v>3</v>
      </c>
      <c r="B36" s="1">
        <v>6000</v>
      </c>
      <c r="C36" s="1" t="s">
        <v>18</v>
      </c>
      <c r="D36" s="1" t="s">
        <v>23</v>
      </c>
      <c r="E36" s="1">
        <v>0.79291652903048504</v>
      </c>
      <c r="F36" s="1">
        <v>0.76512088428305702</v>
      </c>
      <c r="G36" s="1">
        <v>0.77877076721054095</v>
      </c>
    </row>
    <row r="37" spans="1:7" x14ac:dyDescent="0.25">
      <c r="A37" s="1">
        <v>16</v>
      </c>
      <c r="B37" s="1">
        <v>6000</v>
      </c>
      <c r="C37" s="1" t="s">
        <v>18</v>
      </c>
      <c r="D37" s="1" t="s">
        <v>23</v>
      </c>
      <c r="E37" s="1">
        <v>0.789634219976181</v>
      </c>
      <c r="F37" s="1">
        <v>0.76813187322787002</v>
      </c>
      <c r="G37" s="1">
        <v>0.77873464469569897</v>
      </c>
    </row>
    <row r="38" spans="1:7" x14ac:dyDescent="0.25">
      <c r="A38" s="1">
        <v>18</v>
      </c>
      <c r="B38" s="1">
        <v>6000</v>
      </c>
      <c r="C38" s="1" t="s">
        <v>18</v>
      </c>
      <c r="D38" s="1" t="s">
        <v>23</v>
      </c>
      <c r="E38" s="1">
        <v>0.78776605817626999</v>
      </c>
      <c r="F38" s="1">
        <v>0.76789011499142601</v>
      </c>
      <c r="G38" s="1">
        <v>0.77770111343762804</v>
      </c>
    </row>
    <row r="39" spans="1:7" x14ac:dyDescent="0.25">
      <c r="A39" s="1">
        <v>17</v>
      </c>
      <c r="B39" s="1">
        <v>6000</v>
      </c>
      <c r="C39" s="1" t="s">
        <v>18</v>
      </c>
      <c r="D39" s="1" t="s">
        <v>23</v>
      </c>
      <c r="E39" s="1">
        <v>0.794672972661153</v>
      </c>
      <c r="F39" s="1">
        <v>0.76129670854292897</v>
      </c>
      <c r="G39" s="1">
        <v>0.77762687250666396</v>
      </c>
    </row>
    <row r="40" spans="1:7" x14ac:dyDescent="0.25">
      <c r="A40" s="1">
        <v>15</v>
      </c>
      <c r="B40" s="1">
        <v>6000</v>
      </c>
      <c r="C40" s="1" t="s">
        <v>18</v>
      </c>
      <c r="D40" s="1" t="s">
        <v>23</v>
      </c>
      <c r="E40" s="1">
        <v>0.78484441941248195</v>
      </c>
      <c r="F40" s="1">
        <v>0.77052747757082396</v>
      </c>
      <c r="G40" s="1">
        <v>0.77762005594720895</v>
      </c>
    </row>
    <row r="41" spans="1:7" x14ac:dyDescent="0.25">
      <c r="A41" s="1">
        <v>20</v>
      </c>
      <c r="B41" s="1">
        <v>6000</v>
      </c>
      <c r="C41" s="1" t="s">
        <v>18</v>
      </c>
      <c r="D41" s="1" t="s">
        <v>23</v>
      </c>
      <c r="E41" s="1">
        <v>0.79712264074434003</v>
      </c>
      <c r="F41" s="1">
        <v>0.75498901637386695</v>
      </c>
      <c r="G41" s="1">
        <v>0.77548394885752103</v>
      </c>
    </row>
    <row r="42" spans="1:7" x14ac:dyDescent="0.25">
      <c r="A42" s="1">
        <v>2</v>
      </c>
      <c r="B42" s="1">
        <v>6000</v>
      </c>
      <c r="C42" s="1" t="s">
        <v>18</v>
      </c>
      <c r="D42" s="1" t="s">
        <v>23</v>
      </c>
      <c r="E42" s="1">
        <v>0.76654582946757499</v>
      </c>
      <c r="F42" s="1">
        <v>0.76213187335973898</v>
      </c>
      <c r="G42" s="1">
        <v>0.76433247890999401</v>
      </c>
    </row>
    <row r="43" spans="1:7" x14ac:dyDescent="0.25">
      <c r="A43" s="1">
        <v>1</v>
      </c>
      <c r="B43" s="1">
        <v>6000</v>
      </c>
      <c r="C43" s="1" t="s">
        <v>18</v>
      </c>
      <c r="D43" s="1" t="s">
        <v>23</v>
      </c>
      <c r="E43" s="1">
        <v>0.77566251275905995</v>
      </c>
      <c r="F43" s="1">
        <v>0.71727473148846699</v>
      </c>
      <c r="G43" s="1">
        <v>0.74532686850523799</v>
      </c>
    </row>
  </sheetData>
  <sortState ref="A24:G43">
    <sortCondition descending="1" ref="G2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F075-6099-4B79-9747-97EFDDBD8514}">
  <dimension ref="A1:G38"/>
  <sheetViews>
    <sheetView topLeftCell="A16" workbookViewId="0">
      <selection activeCell="G38" sqref="A37:G38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7.5" style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3" spans="1:7" x14ac:dyDescent="0.25">
      <c r="A3" s="1">
        <v>5</v>
      </c>
      <c r="B3" s="1">
        <v>6000</v>
      </c>
      <c r="C3" s="1" t="s">
        <v>19</v>
      </c>
      <c r="D3" s="1" t="s">
        <v>22</v>
      </c>
      <c r="E3" s="1">
        <v>0.80664590741890896</v>
      </c>
      <c r="F3" s="1">
        <v>0.77413187309600195</v>
      </c>
      <c r="G3" s="1">
        <v>0.79005450978950398</v>
      </c>
    </row>
    <row r="4" spans="1:7" x14ac:dyDescent="0.25">
      <c r="A4" s="1">
        <v>6</v>
      </c>
      <c r="B4" s="1">
        <v>6000</v>
      </c>
      <c r="C4" s="1" t="s">
        <v>19</v>
      </c>
      <c r="D4" s="1" t="s">
        <v>22</v>
      </c>
      <c r="E4" s="1">
        <v>0.77377668858429105</v>
      </c>
      <c r="F4" s="1">
        <v>0.80142857579277804</v>
      </c>
      <c r="G4" s="1">
        <v>0.78735992513203701</v>
      </c>
    </row>
    <row r="5" spans="1:7" x14ac:dyDescent="0.25">
      <c r="A5" s="1">
        <v>7</v>
      </c>
      <c r="B5" s="1">
        <v>6000</v>
      </c>
      <c r="C5" s="1" t="s">
        <v>19</v>
      </c>
      <c r="D5" s="1" t="s">
        <v>22</v>
      </c>
      <c r="E5" s="1">
        <v>0.78692340248702597</v>
      </c>
      <c r="F5" s="1">
        <v>0.78773626840139999</v>
      </c>
      <c r="G5" s="1">
        <v>0.78732962563665698</v>
      </c>
    </row>
    <row r="6" spans="1:7" s="2" customFormat="1" x14ac:dyDescent="0.25">
      <c r="A6" s="1">
        <v>9</v>
      </c>
      <c r="B6" s="1">
        <v>6000</v>
      </c>
      <c r="C6" s="1" t="s">
        <v>19</v>
      </c>
      <c r="D6" s="1" t="s">
        <v>22</v>
      </c>
      <c r="E6" s="1">
        <v>0.78723498312582496</v>
      </c>
      <c r="F6" s="1">
        <v>0.78668132336964103</v>
      </c>
      <c r="G6" s="1">
        <v>0.78695805586672096</v>
      </c>
    </row>
    <row r="7" spans="1:7" s="2" customFormat="1" x14ac:dyDescent="0.25">
      <c r="A7" s="1">
        <v>10</v>
      </c>
      <c r="B7" s="1">
        <v>6000</v>
      </c>
      <c r="C7" s="1" t="s">
        <v>19</v>
      </c>
      <c r="D7" s="1" t="s">
        <v>22</v>
      </c>
      <c r="E7" s="1">
        <v>0.77917600889553496</v>
      </c>
      <c r="F7" s="1">
        <v>0.79472527923680703</v>
      </c>
      <c r="G7" s="1">
        <v>0.78687383498990604</v>
      </c>
    </row>
    <row r="8" spans="1:7" s="2" customFormat="1" x14ac:dyDescent="0.25">
      <c r="A8" s="1">
        <v>11</v>
      </c>
      <c r="B8" s="1">
        <v>6000</v>
      </c>
      <c r="C8" s="1" t="s">
        <v>19</v>
      </c>
      <c r="D8" s="1" t="s">
        <v>22</v>
      </c>
      <c r="E8" s="1">
        <v>0.79827161508785305</v>
      </c>
      <c r="F8" s="1">
        <v>0.77551648845018695</v>
      </c>
      <c r="G8" s="1">
        <v>0.78672954557306796</v>
      </c>
    </row>
    <row r="9" spans="1:7" s="2" customFormat="1" x14ac:dyDescent="0.25">
      <c r="A9" s="1">
        <v>4</v>
      </c>
      <c r="B9" s="1">
        <v>6000</v>
      </c>
      <c r="C9" s="1" t="s">
        <v>19</v>
      </c>
      <c r="D9" s="1" t="s">
        <v>22</v>
      </c>
      <c r="E9" s="1">
        <v>0.786649363344054</v>
      </c>
      <c r="F9" s="1">
        <v>0.78580220250984101</v>
      </c>
      <c r="G9" s="1">
        <v>0.78622555472231004</v>
      </c>
    </row>
    <row r="10" spans="1:7" x14ac:dyDescent="0.25">
      <c r="A10" s="1">
        <v>8</v>
      </c>
      <c r="B10" s="1">
        <v>6000</v>
      </c>
      <c r="C10" s="1" t="s">
        <v>19</v>
      </c>
      <c r="D10" s="1" t="s">
        <v>22</v>
      </c>
      <c r="E10" s="1">
        <v>0.77745764648108595</v>
      </c>
      <c r="F10" s="1">
        <v>0.79468132319381701</v>
      </c>
      <c r="G10" s="1">
        <v>0.78597513724947499</v>
      </c>
    </row>
    <row r="11" spans="1:7" x14ac:dyDescent="0.25">
      <c r="A11" s="1">
        <v>12</v>
      </c>
      <c r="B11" s="1">
        <v>6000</v>
      </c>
      <c r="C11" s="1" t="s">
        <v>19</v>
      </c>
      <c r="D11" s="1" t="s">
        <v>22</v>
      </c>
      <c r="E11" s="1">
        <v>0.79861158988024095</v>
      </c>
      <c r="F11" s="1">
        <v>0.77114286217268402</v>
      </c>
      <c r="G11" s="1">
        <v>0.78463689194080799</v>
      </c>
    </row>
    <row r="12" spans="1:7" x14ac:dyDescent="0.25">
      <c r="A12" s="1">
        <v>13</v>
      </c>
      <c r="B12" s="1">
        <v>6000</v>
      </c>
      <c r="C12" s="1" t="s">
        <v>19</v>
      </c>
      <c r="D12" s="1" t="s">
        <v>22</v>
      </c>
      <c r="E12" s="1">
        <v>0.78987648160856405</v>
      </c>
      <c r="F12" s="1">
        <v>0.77578022470812602</v>
      </c>
      <c r="G12" s="1">
        <v>0.78276489593371801</v>
      </c>
    </row>
    <row r="13" spans="1:7" x14ac:dyDescent="0.25">
      <c r="A13" s="1">
        <v>15</v>
      </c>
      <c r="B13" s="1">
        <v>6000</v>
      </c>
      <c r="C13" s="1" t="s">
        <v>19</v>
      </c>
      <c r="D13" s="1" t="s">
        <v>22</v>
      </c>
      <c r="E13" s="1">
        <v>0.79407760848473696</v>
      </c>
      <c r="F13" s="1">
        <v>0.76912088419514502</v>
      </c>
      <c r="G13" s="1">
        <v>0.78140002721000201</v>
      </c>
    </row>
    <row r="14" spans="1:7" x14ac:dyDescent="0.25">
      <c r="A14" s="1">
        <v>14</v>
      </c>
      <c r="B14" s="1">
        <v>6000</v>
      </c>
      <c r="C14" s="1" t="s">
        <v>19</v>
      </c>
      <c r="D14" s="1" t="s">
        <v>22</v>
      </c>
      <c r="E14" s="1">
        <v>0.78604267572659603</v>
      </c>
      <c r="F14" s="1">
        <v>0.77408791705301205</v>
      </c>
      <c r="G14" s="1">
        <v>0.78001949373212798</v>
      </c>
    </row>
    <row r="15" spans="1:7" x14ac:dyDescent="0.25">
      <c r="A15" s="1">
        <v>17</v>
      </c>
      <c r="B15" s="1">
        <v>6000</v>
      </c>
      <c r="C15" s="1" t="s">
        <v>19</v>
      </c>
      <c r="D15" s="1" t="s">
        <v>22</v>
      </c>
      <c r="E15" s="1">
        <v>0.80006008827536601</v>
      </c>
      <c r="F15" s="1">
        <v>0.76090110415601897</v>
      </c>
      <c r="G15" s="1">
        <v>0.77998941615154505</v>
      </c>
    </row>
    <row r="16" spans="1:7" x14ac:dyDescent="0.25">
      <c r="A16" s="1">
        <v>16</v>
      </c>
      <c r="B16" s="1">
        <v>6000</v>
      </c>
      <c r="C16" s="1" t="s">
        <v>19</v>
      </c>
      <c r="D16" s="1" t="s">
        <v>22</v>
      </c>
      <c r="E16" s="1">
        <v>0.79365514564292705</v>
      </c>
      <c r="F16" s="1">
        <v>0.76426374144475295</v>
      </c>
      <c r="G16" s="1">
        <v>0.77868219719683796</v>
      </c>
    </row>
    <row r="17" spans="1:7" x14ac:dyDescent="0.25">
      <c r="A17" s="1">
        <v>18</v>
      </c>
      <c r="B17" s="1">
        <v>6000</v>
      </c>
      <c r="C17" s="1" t="s">
        <v>19</v>
      </c>
      <c r="D17" s="1" t="s">
        <v>22</v>
      </c>
      <c r="E17" s="1">
        <v>0.79658986643802099</v>
      </c>
      <c r="F17" s="1">
        <v>0.75982418110276495</v>
      </c>
      <c r="G17" s="1">
        <v>0.77777278340218703</v>
      </c>
    </row>
    <row r="18" spans="1:7" x14ac:dyDescent="0.25">
      <c r="A18" s="1">
        <v>3</v>
      </c>
      <c r="B18" s="1">
        <v>6000</v>
      </c>
      <c r="C18" s="1" t="s">
        <v>19</v>
      </c>
      <c r="D18" s="1" t="s">
        <v>22</v>
      </c>
      <c r="E18" s="1">
        <v>0.77669646887365196</v>
      </c>
      <c r="F18" s="1">
        <v>0.775296708235237</v>
      </c>
      <c r="G18" s="1">
        <v>0.77599595732427096</v>
      </c>
    </row>
    <row r="19" spans="1:7" x14ac:dyDescent="0.25">
      <c r="A19" s="1">
        <v>2</v>
      </c>
      <c r="B19" s="1">
        <v>6000</v>
      </c>
      <c r="C19" s="1" t="s">
        <v>19</v>
      </c>
      <c r="D19" s="1" t="s">
        <v>22</v>
      </c>
      <c r="E19" s="1">
        <v>0.754211436308306</v>
      </c>
      <c r="F19" s="1">
        <v>0.77145055447361399</v>
      </c>
      <c r="G19" s="1">
        <v>0.76273359924524897</v>
      </c>
    </row>
    <row r="20" spans="1:7" x14ac:dyDescent="0.25">
      <c r="A20" s="1">
        <v>1</v>
      </c>
      <c r="B20" s="1">
        <v>6000</v>
      </c>
      <c r="C20" s="1" t="s">
        <v>19</v>
      </c>
      <c r="D20" s="1" t="s">
        <v>22</v>
      </c>
      <c r="E20" s="1">
        <v>0.75416574147496596</v>
      </c>
      <c r="F20" s="1">
        <v>0.74206593973481405</v>
      </c>
      <c r="G20" s="1">
        <v>0.74806691596173802</v>
      </c>
    </row>
    <row r="22" spans="1:7" x14ac:dyDescent="0.25">
      <c r="A22" s="1">
        <v>8</v>
      </c>
      <c r="B22" s="1">
        <v>6000</v>
      </c>
      <c r="C22" s="1" t="s">
        <v>19</v>
      </c>
      <c r="D22" s="1" t="s">
        <v>23</v>
      </c>
      <c r="E22" s="1">
        <v>0.796271997769602</v>
      </c>
      <c r="F22" s="1">
        <v>0.78676923545562105</v>
      </c>
      <c r="G22" s="1">
        <v>0.79149209477448701</v>
      </c>
    </row>
    <row r="23" spans="1:7" x14ac:dyDescent="0.25">
      <c r="A23" s="1">
        <v>7</v>
      </c>
      <c r="B23" s="1">
        <v>6000</v>
      </c>
      <c r="C23" s="1" t="s">
        <v>19</v>
      </c>
      <c r="D23" s="1" t="s">
        <v>23</v>
      </c>
      <c r="E23" s="1">
        <v>0.79411962150068904</v>
      </c>
      <c r="F23" s="1">
        <v>0.78178022457625795</v>
      </c>
      <c r="G23" s="1">
        <v>0.78790161390358904</v>
      </c>
    </row>
    <row r="24" spans="1:7" x14ac:dyDescent="0.25">
      <c r="A24" s="1">
        <v>9</v>
      </c>
      <c r="B24" s="1">
        <v>6000</v>
      </c>
      <c r="C24" s="1" t="s">
        <v>19</v>
      </c>
      <c r="D24" s="1" t="s">
        <v>23</v>
      </c>
      <c r="E24" s="1">
        <v>0.79648846828388298</v>
      </c>
      <c r="F24" s="1">
        <v>0.77767033455669599</v>
      </c>
      <c r="G24" s="1">
        <v>0.78696692161319004</v>
      </c>
    </row>
    <row r="25" spans="1:7" x14ac:dyDescent="0.25">
      <c r="A25" s="1">
        <v>5</v>
      </c>
      <c r="B25" s="1">
        <v>6000</v>
      </c>
      <c r="C25" s="1" t="s">
        <v>19</v>
      </c>
      <c r="D25" s="1" t="s">
        <v>23</v>
      </c>
      <c r="E25" s="1">
        <v>0.79511067671371805</v>
      </c>
      <c r="F25" s="1">
        <v>0.77843956530902003</v>
      </c>
      <c r="G25" s="1">
        <v>0.78668680926000401</v>
      </c>
    </row>
    <row r="26" spans="1:7" x14ac:dyDescent="0.25">
      <c r="A26" s="1">
        <v>6</v>
      </c>
      <c r="B26" s="1">
        <v>6000</v>
      </c>
      <c r="C26" s="1" t="s">
        <v>19</v>
      </c>
      <c r="D26" s="1" t="s">
        <v>23</v>
      </c>
      <c r="E26" s="1">
        <v>0.79484992490739403</v>
      </c>
      <c r="F26" s="1">
        <v>0.77813187300808995</v>
      </c>
      <c r="G26" s="1">
        <v>0.78640205709711897</v>
      </c>
    </row>
    <row r="27" spans="1:7" x14ac:dyDescent="0.25">
      <c r="A27" s="1">
        <v>10</v>
      </c>
      <c r="B27" s="1">
        <v>6000</v>
      </c>
      <c r="C27" s="1" t="s">
        <v>19</v>
      </c>
      <c r="D27" s="1" t="s">
        <v>23</v>
      </c>
      <c r="E27" s="1">
        <v>0.78072002210539904</v>
      </c>
      <c r="F27" s="1">
        <v>0.79118681777611299</v>
      </c>
      <c r="G27" s="1">
        <v>0.78591857251569497</v>
      </c>
    </row>
    <row r="28" spans="1:7" x14ac:dyDescent="0.25">
      <c r="A28" s="1">
        <v>12</v>
      </c>
      <c r="B28" s="1">
        <v>6000</v>
      </c>
      <c r="C28" s="1" t="s">
        <v>19</v>
      </c>
      <c r="D28" s="1" t="s">
        <v>23</v>
      </c>
      <c r="E28" s="1">
        <v>0.78167280808573503</v>
      </c>
      <c r="F28" s="1">
        <v>0.78852747717521998</v>
      </c>
      <c r="G28" s="1">
        <v>0.78508518068939004</v>
      </c>
    </row>
    <row r="29" spans="1:7" x14ac:dyDescent="0.25">
      <c r="A29" s="1">
        <v>11</v>
      </c>
      <c r="B29" s="1">
        <v>6000</v>
      </c>
      <c r="C29" s="1" t="s">
        <v>19</v>
      </c>
      <c r="D29" s="1" t="s">
        <v>23</v>
      </c>
      <c r="E29" s="1">
        <v>0.79031394207310401</v>
      </c>
      <c r="F29" s="1">
        <v>0.77791209279314</v>
      </c>
      <c r="G29" s="1">
        <v>0.78406397926447102</v>
      </c>
    </row>
    <row r="30" spans="1:7" x14ac:dyDescent="0.25">
      <c r="A30" s="1">
        <v>4</v>
      </c>
      <c r="B30" s="1">
        <v>6000</v>
      </c>
      <c r="C30" s="1" t="s">
        <v>19</v>
      </c>
      <c r="D30" s="1" t="s">
        <v>23</v>
      </c>
      <c r="E30" s="1">
        <v>0.78791390463224897</v>
      </c>
      <c r="F30" s="1">
        <v>0.77714286204081595</v>
      </c>
      <c r="G30" s="1">
        <v>0.78249131907120495</v>
      </c>
    </row>
    <row r="31" spans="1:7" x14ac:dyDescent="0.25">
      <c r="A31" s="1">
        <v>16</v>
      </c>
      <c r="B31" s="1">
        <v>6000</v>
      </c>
      <c r="C31" s="1" t="s">
        <v>19</v>
      </c>
      <c r="D31" s="1" t="s">
        <v>23</v>
      </c>
      <c r="E31" s="1">
        <v>0.78895406579757099</v>
      </c>
      <c r="F31" s="1">
        <v>0.77452747748291195</v>
      </c>
      <c r="G31" s="1">
        <v>0.78167421298744</v>
      </c>
    </row>
    <row r="32" spans="1:7" x14ac:dyDescent="0.25">
      <c r="A32" s="1">
        <v>13</v>
      </c>
      <c r="B32" s="1">
        <v>6000</v>
      </c>
      <c r="C32" s="1" t="s">
        <v>19</v>
      </c>
      <c r="D32" s="1" t="s">
        <v>23</v>
      </c>
      <c r="E32" s="1">
        <v>0.77987614548272</v>
      </c>
      <c r="F32" s="1">
        <v>0.78325275201642297</v>
      </c>
      <c r="G32" s="1">
        <v>0.78156080174653098</v>
      </c>
    </row>
    <row r="33" spans="1:7" x14ac:dyDescent="0.25">
      <c r="A33" s="1">
        <v>15</v>
      </c>
      <c r="B33" s="1">
        <v>6000</v>
      </c>
      <c r="C33" s="1" t="s">
        <v>19</v>
      </c>
      <c r="D33" s="1" t="s">
        <v>23</v>
      </c>
      <c r="E33" s="1">
        <v>0.79431351179996101</v>
      </c>
      <c r="F33" s="1">
        <v>0.76810989520637596</v>
      </c>
      <c r="G33" s="1">
        <v>0.78099197128477404</v>
      </c>
    </row>
    <row r="34" spans="1:7" x14ac:dyDescent="0.25">
      <c r="A34" s="1">
        <v>14</v>
      </c>
      <c r="B34" s="1">
        <v>6000</v>
      </c>
      <c r="C34" s="1" t="s">
        <v>19</v>
      </c>
      <c r="D34" s="1" t="s">
        <v>23</v>
      </c>
      <c r="E34" s="1">
        <v>0.779540017583638</v>
      </c>
      <c r="F34" s="1">
        <v>0.779934070770679</v>
      </c>
      <c r="G34" s="1">
        <v>0.77973699439181299</v>
      </c>
    </row>
    <row r="35" spans="1:7" x14ac:dyDescent="0.25">
      <c r="A35" s="1">
        <v>17</v>
      </c>
      <c r="B35" s="1">
        <v>6000</v>
      </c>
      <c r="C35" s="1" t="s">
        <v>19</v>
      </c>
      <c r="D35" s="1" t="s">
        <v>23</v>
      </c>
      <c r="E35" s="1">
        <v>0.77754046509874497</v>
      </c>
      <c r="F35" s="1">
        <v>0.77608791700905599</v>
      </c>
      <c r="G35" s="1">
        <v>0.77681351203182003</v>
      </c>
    </row>
    <row r="36" spans="1:7" x14ac:dyDescent="0.25">
      <c r="A36" s="1">
        <v>3</v>
      </c>
      <c r="B36" s="1">
        <v>6000</v>
      </c>
      <c r="C36" s="1" t="s">
        <v>19</v>
      </c>
      <c r="D36" s="1" t="s">
        <v>23</v>
      </c>
      <c r="E36" s="1">
        <v>0.77869679737527597</v>
      </c>
      <c r="F36" s="1">
        <v>0.76351648871392297</v>
      </c>
      <c r="G36" s="1">
        <v>0.77103193166286899</v>
      </c>
    </row>
    <row r="37" spans="1:7" x14ac:dyDescent="0.25">
      <c r="A37" s="1">
        <v>2</v>
      </c>
      <c r="B37" s="1">
        <v>6000</v>
      </c>
      <c r="C37" s="1" t="s">
        <v>19</v>
      </c>
      <c r="D37" s="1" t="s">
        <v>23</v>
      </c>
      <c r="E37" s="1">
        <v>0.76652343921052002</v>
      </c>
      <c r="F37" s="1">
        <v>0.760593411855089</v>
      </c>
      <c r="G37" s="1">
        <v>0.76354691193303903</v>
      </c>
    </row>
    <row r="38" spans="1:7" x14ac:dyDescent="0.25">
      <c r="A38" s="1">
        <v>1</v>
      </c>
      <c r="B38" s="1">
        <v>6000</v>
      </c>
      <c r="C38" s="1" t="s">
        <v>19</v>
      </c>
      <c r="D38" s="1" t="s">
        <v>23</v>
      </c>
      <c r="E38" s="1">
        <v>0.774296034312971</v>
      </c>
      <c r="F38" s="1">
        <v>0.70707692951479195</v>
      </c>
      <c r="G38" s="1">
        <v>0.73916140748623904</v>
      </c>
    </row>
  </sheetData>
  <sortState ref="A22:G38">
    <sortCondition descending="1" ref="G2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33E8-421D-4A6B-BF7A-A66FC2EDF049}">
  <dimension ref="A1:G190"/>
  <sheetViews>
    <sheetView topLeftCell="A101" workbookViewId="0">
      <selection activeCell="J111" sqref="J111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0.25" style="1" bestFit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2" spans="1:7" x14ac:dyDescent="0.25">
      <c r="A2" s="4"/>
      <c r="B2" s="3"/>
      <c r="C2" s="3"/>
      <c r="D2" s="4"/>
      <c r="E2" s="3"/>
      <c r="F2" s="3"/>
      <c r="G2" s="3"/>
    </row>
    <row r="3" spans="1:7" x14ac:dyDescent="0.25">
      <c r="A3" s="1">
        <v>7</v>
      </c>
      <c r="B3" s="1">
        <v>7000</v>
      </c>
      <c r="C3" s="1" t="s">
        <v>0</v>
      </c>
      <c r="D3" s="1" t="s">
        <v>20</v>
      </c>
      <c r="E3" s="1">
        <v>0.79358481797886404</v>
      </c>
      <c r="F3" s="1">
        <v>0.78463736737060696</v>
      </c>
      <c r="G3" s="1">
        <v>0.78908572968303203</v>
      </c>
    </row>
    <row r="4" spans="1:7" x14ac:dyDescent="0.25">
      <c r="A4" s="1">
        <v>5</v>
      </c>
      <c r="B4" s="1">
        <v>7000</v>
      </c>
      <c r="C4" s="1" t="s">
        <v>0</v>
      </c>
      <c r="D4" s="1" t="s">
        <v>20</v>
      </c>
      <c r="E4" s="1">
        <v>0.79002700655068303</v>
      </c>
      <c r="F4" s="1">
        <v>0.78450549924163704</v>
      </c>
      <c r="G4" s="1">
        <v>0.78725657159620199</v>
      </c>
    </row>
    <row r="5" spans="1:7" x14ac:dyDescent="0.25">
      <c r="A5" s="1">
        <v>9</v>
      </c>
      <c r="B5" s="1">
        <v>7000</v>
      </c>
      <c r="C5" s="1" t="s">
        <v>0</v>
      </c>
      <c r="D5" s="1" t="s">
        <v>20</v>
      </c>
      <c r="E5" s="1">
        <v>0.77404411148258701</v>
      </c>
      <c r="F5" s="1">
        <v>0.796857147321821</v>
      </c>
      <c r="G5" s="1">
        <v>0.785284980988185</v>
      </c>
    </row>
    <row r="6" spans="1:7" x14ac:dyDescent="0.25">
      <c r="A6" s="1">
        <v>11</v>
      </c>
      <c r="B6" s="1">
        <v>7000</v>
      </c>
      <c r="C6" s="1" t="s">
        <v>0</v>
      </c>
      <c r="D6" s="1" t="s">
        <v>20</v>
      </c>
      <c r="E6" s="1">
        <v>0.78837880265294202</v>
      </c>
      <c r="F6" s="1">
        <v>0.78127473008187398</v>
      </c>
      <c r="G6" s="1">
        <v>0.78481069025696604</v>
      </c>
    </row>
    <row r="7" spans="1:7" s="2" customFormat="1" x14ac:dyDescent="0.25">
      <c r="A7" s="1">
        <v>12</v>
      </c>
      <c r="B7" s="1">
        <v>7000</v>
      </c>
      <c r="C7" s="1" t="s">
        <v>0</v>
      </c>
      <c r="D7" s="1" t="s">
        <v>20</v>
      </c>
      <c r="E7" s="1">
        <v>0.79060897188023704</v>
      </c>
      <c r="F7" s="1">
        <v>0.77896703782489995</v>
      </c>
      <c r="G7" s="1">
        <v>0.78474482929824296</v>
      </c>
    </row>
    <row r="8" spans="1:7" s="2" customFormat="1" x14ac:dyDescent="0.25">
      <c r="A8" s="1">
        <v>6</v>
      </c>
      <c r="B8" s="1">
        <v>7000</v>
      </c>
      <c r="C8" s="1" t="s">
        <v>0</v>
      </c>
      <c r="D8" s="1" t="s">
        <v>20</v>
      </c>
      <c r="E8" s="1">
        <v>0.772735025723706</v>
      </c>
      <c r="F8" s="1">
        <v>0.797054949515275</v>
      </c>
      <c r="G8" s="1">
        <v>0.78470659977698998</v>
      </c>
    </row>
    <row r="9" spans="1:7" s="2" customFormat="1" x14ac:dyDescent="0.25">
      <c r="A9" s="1">
        <v>10</v>
      </c>
      <c r="B9" s="1">
        <v>7000</v>
      </c>
      <c r="C9" s="1" t="s">
        <v>0</v>
      </c>
      <c r="D9" s="1" t="s">
        <v>20</v>
      </c>
      <c r="E9" s="1">
        <v>0.78116937549373799</v>
      </c>
      <c r="F9" s="1">
        <v>0.78518681790798195</v>
      </c>
      <c r="G9" s="1">
        <v>0.78317294466595899</v>
      </c>
    </row>
    <row r="10" spans="1:7" s="2" customFormat="1" x14ac:dyDescent="0.25">
      <c r="A10" s="1">
        <v>8</v>
      </c>
      <c r="B10" s="1">
        <v>7000</v>
      </c>
      <c r="C10" s="1" t="s">
        <v>0</v>
      </c>
      <c r="D10" s="1" t="s">
        <v>20</v>
      </c>
      <c r="E10" s="1">
        <v>0.78221460008768096</v>
      </c>
      <c r="F10" s="1">
        <v>0.78140659821084402</v>
      </c>
      <c r="G10" s="1">
        <v>0.78181039038161704</v>
      </c>
    </row>
    <row r="11" spans="1:7" x14ac:dyDescent="0.25">
      <c r="A11" s="1">
        <v>13</v>
      </c>
      <c r="B11" s="1">
        <v>7000</v>
      </c>
      <c r="C11" s="1" t="s">
        <v>0</v>
      </c>
      <c r="D11" s="1" t="s">
        <v>20</v>
      </c>
      <c r="E11" s="1">
        <v>0.78379756290195701</v>
      </c>
      <c r="F11" s="1">
        <v>0.77740659829875602</v>
      </c>
      <c r="G11" s="1">
        <v>0.78058899953460803</v>
      </c>
    </row>
    <row r="12" spans="1:7" x14ac:dyDescent="0.25">
      <c r="A12" s="1">
        <v>4</v>
      </c>
      <c r="B12" s="1">
        <v>7000</v>
      </c>
      <c r="C12" s="1" t="s">
        <v>0</v>
      </c>
      <c r="D12" s="1" t="s">
        <v>20</v>
      </c>
      <c r="E12" s="1">
        <v>0.78249442802097202</v>
      </c>
      <c r="F12" s="1">
        <v>0.77865934552396998</v>
      </c>
      <c r="G12" s="1">
        <v>0.78057217619942898</v>
      </c>
    </row>
    <row r="13" spans="1:7" x14ac:dyDescent="0.25">
      <c r="A13" s="1">
        <v>17</v>
      </c>
      <c r="B13" s="1">
        <v>7000</v>
      </c>
      <c r="C13" s="1" t="s">
        <v>0</v>
      </c>
      <c r="D13" s="1" t="s">
        <v>20</v>
      </c>
      <c r="E13" s="1">
        <v>0.78938614512831995</v>
      </c>
      <c r="F13" s="1">
        <v>0.77184615886052399</v>
      </c>
      <c r="G13" s="1">
        <v>0.78051762369805999</v>
      </c>
    </row>
    <row r="14" spans="1:7" x14ac:dyDescent="0.25">
      <c r="A14" s="1">
        <v>14</v>
      </c>
      <c r="B14" s="1">
        <v>7000</v>
      </c>
      <c r="C14" s="1" t="s">
        <v>0</v>
      </c>
      <c r="D14" s="1" t="s">
        <v>20</v>
      </c>
      <c r="E14" s="1">
        <v>0.78112335283869205</v>
      </c>
      <c r="F14" s="1">
        <v>0.77940659825479996</v>
      </c>
      <c r="G14" s="1">
        <v>0.78026403123731503</v>
      </c>
    </row>
    <row r="15" spans="1:7" x14ac:dyDescent="0.25">
      <c r="A15" s="1">
        <v>18</v>
      </c>
      <c r="B15" s="1">
        <v>7000</v>
      </c>
      <c r="C15" s="1" t="s">
        <v>0</v>
      </c>
      <c r="D15" s="1" t="s">
        <v>20</v>
      </c>
      <c r="E15" s="1">
        <v>0.79063889800187503</v>
      </c>
      <c r="F15" s="1">
        <v>0.76997802703344997</v>
      </c>
      <c r="G15" s="1">
        <v>0.78017169878585702</v>
      </c>
    </row>
    <row r="16" spans="1:7" x14ac:dyDescent="0.25">
      <c r="A16" s="1">
        <v>3</v>
      </c>
      <c r="B16" s="1">
        <v>7000</v>
      </c>
      <c r="C16" s="1" t="s">
        <v>0</v>
      </c>
      <c r="D16" s="1" t="s">
        <v>20</v>
      </c>
      <c r="E16" s="1">
        <v>0.78571429051846697</v>
      </c>
      <c r="F16" s="1">
        <v>0.77024176329138905</v>
      </c>
      <c r="G16" s="1">
        <v>0.77790109700121801</v>
      </c>
    </row>
    <row r="17" spans="1:7" x14ac:dyDescent="0.25">
      <c r="A17" s="1">
        <v>19</v>
      </c>
      <c r="B17" s="1">
        <v>7000</v>
      </c>
      <c r="C17" s="1" t="s">
        <v>0</v>
      </c>
      <c r="D17" s="1" t="s">
        <v>20</v>
      </c>
      <c r="E17" s="1">
        <v>0.783736758868114</v>
      </c>
      <c r="F17" s="1">
        <v>0.77210989511846295</v>
      </c>
      <c r="G17" s="1">
        <v>0.77787988313579004</v>
      </c>
    </row>
    <row r="18" spans="1:7" x14ac:dyDescent="0.25">
      <c r="A18" s="1">
        <v>20</v>
      </c>
      <c r="B18" s="1">
        <v>7000</v>
      </c>
      <c r="C18" s="1" t="s">
        <v>0</v>
      </c>
      <c r="D18" s="1" t="s">
        <v>20</v>
      </c>
      <c r="E18" s="1">
        <v>0.78429226266803098</v>
      </c>
      <c r="F18" s="1">
        <v>0.77145055447361399</v>
      </c>
      <c r="G18" s="1">
        <v>0.77781840833597204</v>
      </c>
    </row>
    <row r="19" spans="1:7" x14ac:dyDescent="0.25">
      <c r="A19" s="1">
        <v>16</v>
      </c>
      <c r="B19" s="1">
        <v>7000</v>
      </c>
      <c r="C19" s="1" t="s">
        <v>0</v>
      </c>
      <c r="D19" s="1" t="s">
        <v>20</v>
      </c>
      <c r="E19" s="1">
        <v>0.77962918433561201</v>
      </c>
      <c r="F19" s="1">
        <v>0.77536264229972196</v>
      </c>
      <c r="G19" s="1">
        <v>0.77749006010974897</v>
      </c>
    </row>
    <row r="20" spans="1:7" x14ac:dyDescent="0.25">
      <c r="A20" s="1">
        <v>15</v>
      </c>
      <c r="B20" s="1">
        <v>7000</v>
      </c>
      <c r="C20" s="1" t="s">
        <v>0</v>
      </c>
      <c r="D20" s="1" t="s">
        <v>20</v>
      </c>
      <c r="E20" s="1">
        <v>0.78595860067599899</v>
      </c>
      <c r="F20" s="1">
        <v>0.767648356754981</v>
      </c>
      <c r="G20" s="1">
        <v>0.77669557979329296</v>
      </c>
    </row>
    <row r="21" spans="1:7" x14ac:dyDescent="0.25">
      <c r="A21" s="1">
        <v>2</v>
      </c>
      <c r="B21" s="1">
        <v>7000</v>
      </c>
      <c r="C21" s="1" t="s">
        <v>0</v>
      </c>
      <c r="D21" s="1" t="s">
        <v>20</v>
      </c>
      <c r="E21" s="1">
        <v>0.77842839758563298</v>
      </c>
      <c r="F21" s="1">
        <v>0.76549451064847196</v>
      </c>
      <c r="G21" s="1">
        <v>0.77190727866877995</v>
      </c>
    </row>
    <row r="22" spans="1:7" x14ac:dyDescent="0.25">
      <c r="A22" s="1">
        <v>1</v>
      </c>
      <c r="B22" s="1">
        <v>7000</v>
      </c>
      <c r="C22" s="1" t="s">
        <v>0</v>
      </c>
      <c r="D22" s="1" t="s">
        <v>20</v>
      </c>
      <c r="E22" s="1">
        <v>0.77142527136915096</v>
      </c>
      <c r="F22" s="1">
        <v>0.73276923664243399</v>
      </c>
      <c r="G22" s="1">
        <v>0.75160054662758002</v>
      </c>
    </row>
    <row r="24" spans="1:7" x14ac:dyDescent="0.25">
      <c r="A24" s="1">
        <v>8</v>
      </c>
      <c r="B24" s="1">
        <v>7000</v>
      </c>
      <c r="C24" s="1" t="s">
        <v>0</v>
      </c>
      <c r="D24" s="1" t="s">
        <v>21</v>
      </c>
      <c r="E24" s="1">
        <v>0.78976736473787101</v>
      </c>
      <c r="F24" s="1">
        <v>0.79013187274435404</v>
      </c>
      <c r="G24" s="1">
        <v>0.78994957669220101</v>
      </c>
    </row>
    <row r="25" spans="1:7" x14ac:dyDescent="0.25">
      <c r="A25" s="1">
        <v>9</v>
      </c>
      <c r="B25" s="1">
        <v>7000</v>
      </c>
      <c r="C25" s="1" t="s">
        <v>0</v>
      </c>
      <c r="D25" s="1" t="s">
        <v>21</v>
      </c>
      <c r="E25" s="1">
        <v>0.78750493519075804</v>
      </c>
      <c r="F25" s="1">
        <v>0.78982418044342395</v>
      </c>
      <c r="G25" s="1">
        <v>0.788662852751709</v>
      </c>
    </row>
    <row r="26" spans="1:7" x14ac:dyDescent="0.25">
      <c r="A26" s="1">
        <v>7</v>
      </c>
      <c r="B26" s="1">
        <v>7000</v>
      </c>
      <c r="C26" s="1" t="s">
        <v>0</v>
      </c>
      <c r="D26" s="1" t="s">
        <v>21</v>
      </c>
      <c r="E26" s="1">
        <v>0.78509460752692894</v>
      </c>
      <c r="F26" s="1">
        <v>0.79158242216302299</v>
      </c>
      <c r="G26" s="1">
        <v>0.78832516660118201</v>
      </c>
    </row>
    <row r="27" spans="1:7" x14ac:dyDescent="0.25">
      <c r="A27" s="1">
        <v>6</v>
      </c>
      <c r="B27" s="1">
        <v>7000</v>
      </c>
      <c r="C27" s="1" t="s">
        <v>0</v>
      </c>
      <c r="D27" s="1" t="s">
        <v>21</v>
      </c>
      <c r="E27" s="1">
        <v>0.78651290968670096</v>
      </c>
      <c r="F27" s="1">
        <v>0.78694505962758099</v>
      </c>
      <c r="G27" s="1">
        <v>0.78672892531218996</v>
      </c>
    </row>
    <row r="28" spans="1:7" x14ac:dyDescent="0.25">
      <c r="A28" s="1">
        <v>4</v>
      </c>
      <c r="B28" s="1">
        <v>7000</v>
      </c>
      <c r="C28" s="1" t="s">
        <v>0</v>
      </c>
      <c r="D28" s="1" t="s">
        <v>21</v>
      </c>
      <c r="E28" s="1">
        <v>0.80184500612309895</v>
      </c>
      <c r="F28" s="1">
        <v>0.77178022479603903</v>
      </c>
      <c r="G28" s="1">
        <v>0.786525415223298</v>
      </c>
    </row>
    <row r="29" spans="1:7" x14ac:dyDescent="0.25">
      <c r="A29" s="1">
        <v>10</v>
      </c>
      <c r="B29" s="1">
        <v>7000</v>
      </c>
      <c r="C29" s="1" t="s">
        <v>0</v>
      </c>
      <c r="D29" s="1" t="s">
        <v>21</v>
      </c>
      <c r="E29" s="1">
        <v>0.78506168171026702</v>
      </c>
      <c r="F29" s="1">
        <v>0.78749451016495498</v>
      </c>
      <c r="G29" s="1">
        <v>0.78627621407980497</v>
      </c>
    </row>
    <row r="30" spans="1:7" x14ac:dyDescent="0.25">
      <c r="A30" s="1">
        <v>11</v>
      </c>
      <c r="B30" s="1">
        <v>7000</v>
      </c>
      <c r="C30" s="1" t="s">
        <v>0</v>
      </c>
      <c r="D30" s="1" t="s">
        <v>21</v>
      </c>
      <c r="E30" s="1">
        <v>0.78231544608873904</v>
      </c>
      <c r="F30" s="1">
        <v>0.79024176285182901</v>
      </c>
      <c r="G30" s="1">
        <v>0.786258628568272</v>
      </c>
    </row>
    <row r="31" spans="1:7" x14ac:dyDescent="0.25">
      <c r="A31" s="1">
        <v>5</v>
      </c>
      <c r="B31" s="1">
        <v>7000</v>
      </c>
      <c r="C31" s="1" t="s">
        <v>0</v>
      </c>
      <c r="D31" s="1" t="s">
        <v>21</v>
      </c>
      <c r="E31" s="1">
        <v>0.78228140499355103</v>
      </c>
      <c r="F31" s="1">
        <v>0.79024176285182901</v>
      </c>
      <c r="G31" s="1">
        <v>0.78624143563536197</v>
      </c>
    </row>
    <row r="32" spans="1:7" x14ac:dyDescent="0.25">
      <c r="A32" s="1">
        <v>15</v>
      </c>
      <c r="B32" s="1">
        <v>7000</v>
      </c>
      <c r="C32" s="1" t="s">
        <v>0</v>
      </c>
      <c r="D32" s="1" t="s">
        <v>21</v>
      </c>
      <c r="E32" s="1">
        <v>0.79570621930607399</v>
      </c>
      <c r="F32" s="1">
        <v>0.77384615881656704</v>
      </c>
      <c r="G32" s="1">
        <v>0.78462396023122105</v>
      </c>
    </row>
    <row r="33" spans="1:7" x14ac:dyDescent="0.25">
      <c r="A33" s="1">
        <v>12</v>
      </c>
      <c r="B33" s="1">
        <v>7000</v>
      </c>
      <c r="C33" s="1" t="s">
        <v>0</v>
      </c>
      <c r="D33" s="1" t="s">
        <v>21</v>
      </c>
      <c r="E33" s="1">
        <v>0.77949634499180098</v>
      </c>
      <c r="F33" s="1">
        <v>0.78641758711170096</v>
      </c>
      <c r="G33" s="1">
        <v>0.78294167032204998</v>
      </c>
    </row>
    <row r="34" spans="1:7" x14ac:dyDescent="0.25">
      <c r="A34" s="1">
        <v>16</v>
      </c>
      <c r="B34" s="1">
        <v>7000</v>
      </c>
      <c r="C34" s="1" t="s">
        <v>0</v>
      </c>
      <c r="D34" s="1" t="s">
        <v>21</v>
      </c>
      <c r="E34" s="1">
        <v>0.77998031331407203</v>
      </c>
      <c r="F34" s="1">
        <v>0.78349451025286698</v>
      </c>
      <c r="G34" s="1">
        <v>0.78173346238181096</v>
      </c>
    </row>
    <row r="35" spans="1:7" x14ac:dyDescent="0.25">
      <c r="A35" s="1">
        <v>14</v>
      </c>
      <c r="B35" s="1">
        <v>7000</v>
      </c>
      <c r="C35" s="1" t="s">
        <v>0</v>
      </c>
      <c r="D35" s="1" t="s">
        <v>21</v>
      </c>
      <c r="E35" s="1">
        <v>0.78259622654934102</v>
      </c>
      <c r="F35" s="1">
        <v>0.77936264221180995</v>
      </c>
      <c r="G35" s="1">
        <v>0.78097608727973999</v>
      </c>
    </row>
    <row r="36" spans="1:7" x14ac:dyDescent="0.25">
      <c r="A36" s="1">
        <v>13</v>
      </c>
      <c r="B36" s="1">
        <v>7000</v>
      </c>
      <c r="C36" s="1" t="s">
        <v>0</v>
      </c>
      <c r="D36" s="1" t="s">
        <v>21</v>
      </c>
      <c r="E36" s="1">
        <v>0.77104980014982105</v>
      </c>
      <c r="F36" s="1">
        <v>0.78613187283226604</v>
      </c>
      <c r="G36" s="1">
        <v>0.77851779783397901</v>
      </c>
    </row>
    <row r="37" spans="1:7" x14ac:dyDescent="0.25">
      <c r="A37" s="1">
        <v>3</v>
      </c>
      <c r="B37" s="1">
        <v>7000</v>
      </c>
      <c r="C37" s="1" t="s">
        <v>0</v>
      </c>
      <c r="D37" s="1" t="s">
        <v>21</v>
      </c>
      <c r="E37" s="1">
        <v>0.77785824494495803</v>
      </c>
      <c r="F37" s="1">
        <v>0.77905494991087998</v>
      </c>
      <c r="G37" s="1">
        <v>0.77845613751057097</v>
      </c>
    </row>
    <row r="38" spans="1:7" x14ac:dyDescent="0.25">
      <c r="A38" s="1">
        <v>19</v>
      </c>
      <c r="B38" s="1">
        <v>7000</v>
      </c>
      <c r="C38" s="1" t="s">
        <v>0</v>
      </c>
      <c r="D38" s="1" t="s">
        <v>21</v>
      </c>
      <c r="E38" s="1">
        <v>0.77787084465790501</v>
      </c>
      <c r="F38" s="1">
        <v>0.77564835657915698</v>
      </c>
      <c r="G38" s="1">
        <v>0.77675801085599105</v>
      </c>
    </row>
    <row r="39" spans="1:7" x14ac:dyDescent="0.25">
      <c r="A39" s="1">
        <v>17</v>
      </c>
      <c r="B39" s="1">
        <v>7000</v>
      </c>
      <c r="C39" s="1" t="s">
        <v>0</v>
      </c>
      <c r="D39" s="1" t="s">
        <v>21</v>
      </c>
      <c r="E39" s="1">
        <v>0.76991017167853903</v>
      </c>
      <c r="F39" s="1">
        <v>0.78358242233884701</v>
      </c>
      <c r="G39" s="1">
        <v>0.77668613243538398</v>
      </c>
    </row>
    <row r="40" spans="1:7" x14ac:dyDescent="0.25">
      <c r="A40" s="1">
        <v>18</v>
      </c>
      <c r="B40" s="1">
        <v>7000</v>
      </c>
      <c r="C40" s="1" t="s">
        <v>0</v>
      </c>
      <c r="D40" s="1" t="s">
        <v>21</v>
      </c>
      <c r="E40" s="1">
        <v>0.77627476445441601</v>
      </c>
      <c r="F40" s="1">
        <v>0.776923081825866</v>
      </c>
      <c r="G40" s="1">
        <v>0.77659878783367797</v>
      </c>
    </row>
    <row r="41" spans="1:7" x14ac:dyDescent="0.25">
      <c r="A41" s="1">
        <v>20</v>
      </c>
      <c r="B41" s="1">
        <v>7000</v>
      </c>
      <c r="C41" s="1" t="s">
        <v>0</v>
      </c>
      <c r="D41" s="1" t="s">
        <v>21</v>
      </c>
      <c r="E41" s="1">
        <v>0.78743917896586502</v>
      </c>
      <c r="F41" s="1">
        <v>0.76109890634947397</v>
      </c>
      <c r="G41" s="1">
        <v>0.77404502170265199</v>
      </c>
    </row>
    <row r="42" spans="1:7" x14ac:dyDescent="0.25">
      <c r="A42" s="1">
        <v>2</v>
      </c>
      <c r="B42" s="1">
        <v>7000</v>
      </c>
      <c r="C42" s="1" t="s">
        <v>0</v>
      </c>
      <c r="D42" s="1" t="s">
        <v>21</v>
      </c>
      <c r="E42" s="1">
        <v>0.78734968114362403</v>
      </c>
      <c r="F42" s="1">
        <v>0.74824176377490603</v>
      </c>
      <c r="G42" s="1">
        <v>0.76729772893176096</v>
      </c>
    </row>
    <row r="43" spans="1:7" x14ac:dyDescent="0.25">
      <c r="A43" s="1">
        <v>1</v>
      </c>
      <c r="B43" s="1">
        <v>7000</v>
      </c>
      <c r="C43" s="1" t="s">
        <v>0</v>
      </c>
      <c r="D43" s="1" t="s">
        <v>21</v>
      </c>
      <c r="E43" s="1">
        <v>0.76767001136443302</v>
      </c>
      <c r="F43" s="1">
        <v>0.73092308283685503</v>
      </c>
      <c r="G43" s="1">
        <v>0.74884601227520098</v>
      </c>
    </row>
    <row r="45" spans="1:7" x14ac:dyDescent="0.25">
      <c r="A45" s="1">
        <v>10</v>
      </c>
      <c r="B45" s="1">
        <v>7000</v>
      </c>
      <c r="C45" s="1" t="s">
        <v>0</v>
      </c>
      <c r="D45" s="1" t="s">
        <v>30</v>
      </c>
      <c r="E45" s="1">
        <v>0.79564552700162905</v>
      </c>
      <c r="F45" s="1">
        <v>0.78870330134718003</v>
      </c>
      <c r="G45" s="1">
        <v>0.79215920461443401</v>
      </c>
    </row>
    <row r="46" spans="1:7" x14ac:dyDescent="0.25">
      <c r="A46" s="1">
        <v>8</v>
      </c>
      <c r="B46" s="1">
        <v>7000</v>
      </c>
      <c r="C46" s="1" t="s">
        <v>0</v>
      </c>
      <c r="D46" s="1" t="s">
        <v>30</v>
      </c>
      <c r="E46" s="1">
        <v>0.78886617441975704</v>
      </c>
      <c r="F46" s="1">
        <v>0.78857143321820999</v>
      </c>
      <c r="G46" s="1">
        <v>0.78871877628306797</v>
      </c>
    </row>
    <row r="47" spans="1:7" x14ac:dyDescent="0.25">
      <c r="A47" s="1">
        <v>7</v>
      </c>
      <c r="B47" s="1">
        <v>7000</v>
      </c>
      <c r="C47" s="1" t="s">
        <v>0</v>
      </c>
      <c r="D47" s="1" t="s">
        <v>30</v>
      </c>
      <c r="E47" s="1">
        <v>0.79051724600978601</v>
      </c>
      <c r="F47" s="1">
        <v>0.78600000470329601</v>
      </c>
      <c r="G47" s="1">
        <v>0.78825215366426804</v>
      </c>
    </row>
    <row r="48" spans="1:7" x14ac:dyDescent="0.25">
      <c r="A48" s="1">
        <v>6</v>
      </c>
      <c r="B48" s="1">
        <v>7000</v>
      </c>
      <c r="C48" s="1" t="s">
        <v>0</v>
      </c>
      <c r="D48" s="1" t="s">
        <v>30</v>
      </c>
      <c r="E48" s="1">
        <v>0.79694873057680404</v>
      </c>
      <c r="F48" s="1">
        <v>0.77953846638377</v>
      </c>
      <c r="G48" s="1">
        <v>0.78814746154373105</v>
      </c>
    </row>
    <row r="49" spans="1:7" x14ac:dyDescent="0.25">
      <c r="A49" s="1">
        <v>11</v>
      </c>
      <c r="B49" s="1">
        <v>7000</v>
      </c>
      <c r="C49" s="1" t="s">
        <v>0</v>
      </c>
      <c r="D49" s="1" t="s">
        <v>30</v>
      </c>
      <c r="E49" s="1">
        <v>0.80145488062162096</v>
      </c>
      <c r="F49" s="1">
        <v>0.77485714780533699</v>
      </c>
      <c r="G49" s="1">
        <v>0.78793161721015403</v>
      </c>
    </row>
    <row r="50" spans="1:7" x14ac:dyDescent="0.25">
      <c r="A50" s="1">
        <v>5</v>
      </c>
      <c r="B50" s="1">
        <v>7000</v>
      </c>
      <c r="C50" s="1" t="s">
        <v>0</v>
      </c>
      <c r="D50" s="1" t="s">
        <v>30</v>
      </c>
      <c r="E50" s="1">
        <v>0.77642955451914097</v>
      </c>
      <c r="F50" s="1">
        <v>0.79738461983770004</v>
      </c>
      <c r="G50" s="1">
        <v>0.78676758063131402</v>
      </c>
    </row>
    <row r="51" spans="1:7" x14ac:dyDescent="0.25">
      <c r="A51" s="1">
        <v>9</v>
      </c>
      <c r="B51" s="1">
        <v>7000</v>
      </c>
      <c r="C51" s="1" t="s">
        <v>0</v>
      </c>
      <c r="D51" s="1" t="s">
        <v>30</v>
      </c>
      <c r="E51" s="1">
        <v>0.77733230347188498</v>
      </c>
      <c r="F51" s="1">
        <v>0.79257143313029799</v>
      </c>
      <c r="G51" s="1">
        <v>0.78487790482570996</v>
      </c>
    </row>
    <row r="52" spans="1:7" x14ac:dyDescent="0.25">
      <c r="A52" s="1">
        <v>4</v>
      </c>
      <c r="B52" s="1">
        <v>7000</v>
      </c>
      <c r="C52" s="1" t="s">
        <v>0</v>
      </c>
      <c r="D52" s="1" t="s">
        <v>30</v>
      </c>
      <c r="E52" s="1">
        <v>0.78204484898271098</v>
      </c>
      <c r="F52" s="1">
        <v>0.78725275192851096</v>
      </c>
      <c r="G52" s="1">
        <v>0.78464015892927597</v>
      </c>
    </row>
    <row r="53" spans="1:7" x14ac:dyDescent="0.25">
      <c r="A53" s="1">
        <v>12</v>
      </c>
      <c r="B53" s="1">
        <v>7000</v>
      </c>
      <c r="C53" s="1" t="s">
        <v>0</v>
      </c>
      <c r="D53" s="1" t="s">
        <v>30</v>
      </c>
      <c r="E53" s="1">
        <v>0.78546041050267301</v>
      </c>
      <c r="F53" s="1">
        <v>0.781956048748218</v>
      </c>
      <c r="G53" s="1">
        <v>0.78370431217541703</v>
      </c>
    </row>
    <row r="54" spans="1:7" x14ac:dyDescent="0.25">
      <c r="A54" s="1">
        <v>13</v>
      </c>
      <c r="B54" s="1">
        <v>7000</v>
      </c>
      <c r="C54" s="1" t="s">
        <v>0</v>
      </c>
      <c r="D54" s="1" t="s">
        <v>30</v>
      </c>
      <c r="E54" s="1">
        <v>0.78933149222231203</v>
      </c>
      <c r="F54" s="1">
        <v>0.77694505984736095</v>
      </c>
      <c r="G54" s="1">
        <v>0.78308929882619005</v>
      </c>
    </row>
    <row r="55" spans="1:7" x14ac:dyDescent="0.25">
      <c r="A55" s="1">
        <v>20</v>
      </c>
      <c r="B55" s="1">
        <v>7000</v>
      </c>
      <c r="C55" s="1" t="s">
        <v>0</v>
      </c>
      <c r="D55" s="1" t="s">
        <v>30</v>
      </c>
      <c r="E55" s="1">
        <v>0.79988479723767703</v>
      </c>
      <c r="F55" s="1">
        <v>0.76296703817654798</v>
      </c>
      <c r="G55" s="1">
        <v>0.78098988119257795</v>
      </c>
    </row>
    <row r="56" spans="1:7" x14ac:dyDescent="0.25">
      <c r="A56" s="1">
        <v>16</v>
      </c>
      <c r="B56" s="1">
        <v>7000</v>
      </c>
      <c r="C56" s="1" t="s">
        <v>0</v>
      </c>
      <c r="D56" s="1" t="s">
        <v>30</v>
      </c>
      <c r="E56" s="1">
        <v>0.79224483798707801</v>
      </c>
      <c r="F56" s="1">
        <v>0.76920879628112504</v>
      </c>
      <c r="G56" s="1">
        <v>0.78055689239031401</v>
      </c>
    </row>
    <row r="57" spans="1:7" x14ac:dyDescent="0.25">
      <c r="A57" s="1">
        <v>18</v>
      </c>
      <c r="B57" s="1">
        <v>7000</v>
      </c>
      <c r="C57" s="1" t="s">
        <v>0</v>
      </c>
      <c r="D57" s="1" t="s">
        <v>30</v>
      </c>
      <c r="E57" s="1">
        <v>0.78759655686563101</v>
      </c>
      <c r="F57" s="1">
        <v>0.77314286212872796</v>
      </c>
      <c r="G57" s="1">
        <v>0.78030278311311896</v>
      </c>
    </row>
    <row r="58" spans="1:7" x14ac:dyDescent="0.25">
      <c r="A58" s="1">
        <v>14</v>
      </c>
      <c r="B58" s="1">
        <v>7000</v>
      </c>
      <c r="C58" s="1" t="s">
        <v>0</v>
      </c>
      <c r="D58" s="1" t="s">
        <v>30</v>
      </c>
      <c r="E58" s="1">
        <v>0.78256542319968503</v>
      </c>
      <c r="F58" s="1">
        <v>0.77756044444922101</v>
      </c>
      <c r="G58" s="1">
        <v>0.78005490568620695</v>
      </c>
    </row>
    <row r="59" spans="1:7" x14ac:dyDescent="0.25">
      <c r="A59" s="1">
        <v>15</v>
      </c>
      <c r="B59" s="1">
        <v>7000</v>
      </c>
      <c r="C59" s="1" t="s">
        <v>0</v>
      </c>
      <c r="D59" s="1" t="s">
        <v>30</v>
      </c>
      <c r="E59" s="1">
        <v>0.79720328357090997</v>
      </c>
      <c r="F59" s="1">
        <v>0.76305495026252801</v>
      </c>
      <c r="G59" s="1">
        <v>0.77975542599734005</v>
      </c>
    </row>
    <row r="60" spans="1:7" x14ac:dyDescent="0.25">
      <c r="A60" s="1">
        <v>17</v>
      </c>
      <c r="B60" s="1">
        <v>7000</v>
      </c>
      <c r="C60" s="1" t="s">
        <v>0</v>
      </c>
      <c r="D60" s="1" t="s">
        <v>30</v>
      </c>
      <c r="E60" s="1">
        <v>0.78763109322424596</v>
      </c>
      <c r="F60" s="1">
        <v>0.770857147893249</v>
      </c>
      <c r="G60" s="1">
        <v>0.77915385191425501</v>
      </c>
    </row>
    <row r="61" spans="1:7" x14ac:dyDescent="0.25">
      <c r="A61" s="1">
        <v>3</v>
      </c>
      <c r="B61" s="1">
        <v>7000</v>
      </c>
      <c r="C61" s="1" t="s">
        <v>0</v>
      </c>
      <c r="D61" s="1" t="s">
        <v>30</v>
      </c>
      <c r="E61" s="1">
        <v>0.78348820114061701</v>
      </c>
      <c r="F61" s="1">
        <v>0.77463736759038704</v>
      </c>
      <c r="G61" s="1">
        <v>0.77903764606596204</v>
      </c>
    </row>
    <row r="62" spans="1:7" x14ac:dyDescent="0.25">
      <c r="A62" s="1">
        <v>19</v>
      </c>
      <c r="B62" s="1">
        <v>7000</v>
      </c>
      <c r="C62" s="1" t="s">
        <v>0</v>
      </c>
      <c r="D62" s="1" t="s">
        <v>30</v>
      </c>
      <c r="E62" s="1">
        <v>0.79189443103413604</v>
      </c>
      <c r="F62" s="1">
        <v>0.76096703822050404</v>
      </c>
      <c r="G62" s="1">
        <v>0.776122753637004</v>
      </c>
    </row>
    <row r="63" spans="1:7" x14ac:dyDescent="0.25">
      <c r="A63" s="1">
        <v>2</v>
      </c>
      <c r="B63" s="1">
        <v>7000</v>
      </c>
      <c r="C63" s="1" t="s">
        <v>0</v>
      </c>
      <c r="D63" s="1" t="s">
        <v>30</v>
      </c>
      <c r="E63" s="1">
        <v>0.78061732238301396</v>
      </c>
      <c r="F63" s="1">
        <v>0.75927473056538997</v>
      </c>
      <c r="G63" s="1">
        <v>0.76979812447528495</v>
      </c>
    </row>
    <row r="64" spans="1:7" x14ac:dyDescent="0.25">
      <c r="A64" s="1">
        <v>1</v>
      </c>
      <c r="B64" s="1">
        <v>7000</v>
      </c>
      <c r="C64" s="1" t="s">
        <v>0</v>
      </c>
      <c r="D64" s="1" t="s">
        <v>30</v>
      </c>
      <c r="E64" s="1">
        <v>0.77512176140221201</v>
      </c>
      <c r="F64" s="1">
        <v>0.72406594013041803</v>
      </c>
      <c r="G64" s="1">
        <v>0.74872448101259004</v>
      </c>
    </row>
    <row r="66" spans="1:7" x14ac:dyDescent="0.25">
      <c r="A66" s="1">
        <v>6</v>
      </c>
      <c r="B66" s="1">
        <v>7000</v>
      </c>
      <c r="C66" s="1" t="s">
        <v>0</v>
      </c>
      <c r="D66" s="1" t="s">
        <v>22</v>
      </c>
      <c r="E66" s="1">
        <v>0.79410404313781302</v>
      </c>
      <c r="F66" s="1">
        <v>0.79213187270039798</v>
      </c>
      <c r="G66" s="1">
        <v>0.79311673191728704</v>
      </c>
    </row>
    <row r="67" spans="1:7" x14ac:dyDescent="0.25">
      <c r="A67" s="1">
        <v>5</v>
      </c>
      <c r="B67" s="1">
        <v>7000</v>
      </c>
      <c r="C67" s="1" t="s">
        <v>0</v>
      </c>
      <c r="D67" s="1" t="s">
        <v>22</v>
      </c>
      <c r="E67" s="1">
        <v>0.79231499719007203</v>
      </c>
      <c r="F67" s="1">
        <v>0.78898901562661505</v>
      </c>
      <c r="G67" s="1">
        <v>0.79064850861371605</v>
      </c>
    </row>
    <row r="68" spans="1:7" x14ac:dyDescent="0.25">
      <c r="A68" s="1">
        <v>10</v>
      </c>
      <c r="B68" s="1">
        <v>7000</v>
      </c>
      <c r="C68" s="1" t="s">
        <v>0</v>
      </c>
      <c r="D68" s="1" t="s">
        <v>22</v>
      </c>
      <c r="E68" s="1">
        <v>0.79776589291115196</v>
      </c>
      <c r="F68" s="1">
        <v>0.78323077399492802</v>
      </c>
      <c r="G68" s="1">
        <v>0.79043151810600898</v>
      </c>
    </row>
    <row r="69" spans="1:7" x14ac:dyDescent="0.25">
      <c r="A69" s="1">
        <v>8</v>
      </c>
      <c r="B69" s="1">
        <v>7000</v>
      </c>
      <c r="C69" s="1" t="s">
        <v>0</v>
      </c>
      <c r="D69" s="1" t="s">
        <v>22</v>
      </c>
      <c r="E69" s="1">
        <v>0.79106714428162195</v>
      </c>
      <c r="F69" s="1">
        <v>0.78903297166960495</v>
      </c>
      <c r="G69" s="1">
        <v>0.79004874860977803</v>
      </c>
    </row>
    <row r="70" spans="1:7" x14ac:dyDescent="0.25">
      <c r="A70" s="1">
        <v>9</v>
      </c>
      <c r="B70" s="1">
        <v>7000</v>
      </c>
      <c r="C70" s="1" t="s">
        <v>0</v>
      </c>
      <c r="D70" s="1" t="s">
        <v>22</v>
      </c>
      <c r="E70" s="1">
        <v>0.78765773335835598</v>
      </c>
      <c r="F70" s="1">
        <v>0.79021978483033395</v>
      </c>
      <c r="G70" s="1">
        <v>0.78893667905084697</v>
      </c>
    </row>
    <row r="71" spans="1:7" x14ac:dyDescent="0.25">
      <c r="A71" s="1">
        <v>7</v>
      </c>
      <c r="B71" s="1">
        <v>7000</v>
      </c>
      <c r="C71" s="1" t="s">
        <v>0</v>
      </c>
      <c r="D71" s="1" t="s">
        <v>22</v>
      </c>
      <c r="E71" s="1">
        <v>0.78064781121150095</v>
      </c>
      <c r="F71" s="1">
        <v>0.79507692758072601</v>
      </c>
      <c r="G71" s="1">
        <v>0.78779630474850404</v>
      </c>
    </row>
    <row r="72" spans="1:7" x14ac:dyDescent="0.25">
      <c r="A72" s="1">
        <v>4</v>
      </c>
      <c r="B72" s="1">
        <v>7000</v>
      </c>
      <c r="C72" s="1" t="s">
        <v>0</v>
      </c>
      <c r="D72" s="1" t="s">
        <v>22</v>
      </c>
      <c r="E72" s="1">
        <v>0.79751060256357398</v>
      </c>
      <c r="F72" s="1">
        <v>0.777318686212776</v>
      </c>
      <c r="G72" s="1">
        <v>0.78728519750500303</v>
      </c>
    </row>
    <row r="73" spans="1:7" x14ac:dyDescent="0.25">
      <c r="A73" s="1">
        <v>12</v>
      </c>
      <c r="B73" s="1">
        <v>7000</v>
      </c>
      <c r="C73" s="1" t="s">
        <v>0</v>
      </c>
      <c r="D73" s="1" t="s">
        <v>22</v>
      </c>
      <c r="E73" s="1">
        <v>0.80159094489956995</v>
      </c>
      <c r="F73" s="1">
        <v>0.76850549959328496</v>
      </c>
      <c r="G73" s="1">
        <v>0.78469963006441401</v>
      </c>
    </row>
    <row r="74" spans="1:7" x14ac:dyDescent="0.25">
      <c r="A74" s="1">
        <v>11</v>
      </c>
      <c r="B74" s="1">
        <v>7000</v>
      </c>
      <c r="C74" s="1" t="s">
        <v>0</v>
      </c>
      <c r="D74" s="1" t="s">
        <v>22</v>
      </c>
      <c r="E74" s="1">
        <v>0.79742612471228502</v>
      </c>
      <c r="F74" s="1">
        <v>0.77215385116145296</v>
      </c>
      <c r="G74" s="1">
        <v>0.78458652974415399</v>
      </c>
    </row>
    <row r="75" spans="1:7" x14ac:dyDescent="0.25">
      <c r="A75" s="1">
        <v>13</v>
      </c>
      <c r="B75" s="1">
        <v>7000</v>
      </c>
      <c r="C75" s="1" t="s">
        <v>0</v>
      </c>
      <c r="D75" s="1" t="s">
        <v>22</v>
      </c>
      <c r="E75" s="1">
        <v>0.78998662377371398</v>
      </c>
      <c r="F75" s="1">
        <v>0.77852747739499994</v>
      </c>
      <c r="G75" s="1">
        <v>0.78421519184823496</v>
      </c>
    </row>
    <row r="76" spans="1:7" x14ac:dyDescent="0.25">
      <c r="A76" s="1">
        <v>14</v>
      </c>
      <c r="B76" s="1">
        <v>7000</v>
      </c>
      <c r="C76" s="1" t="s">
        <v>0</v>
      </c>
      <c r="D76" s="1" t="s">
        <v>22</v>
      </c>
      <c r="E76" s="1">
        <v>0.78347905077233404</v>
      </c>
      <c r="F76" s="1">
        <v>0.78191209270522799</v>
      </c>
      <c r="G76" s="1">
        <v>0.78269478747550203</v>
      </c>
    </row>
    <row r="77" spans="1:7" x14ac:dyDescent="0.25">
      <c r="A77" s="1">
        <v>17</v>
      </c>
      <c r="B77" s="1">
        <v>7000</v>
      </c>
      <c r="C77" s="1" t="s">
        <v>0</v>
      </c>
      <c r="D77" s="1" t="s">
        <v>22</v>
      </c>
      <c r="E77" s="1">
        <v>0.79948408955999595</v>
      </c>
      <c r="F77" s="1">
        <v>0.76290110411206302</v>
      </c>
      <c r="G77" s="1">
        <v>0.78076430462303903</v>
      </c>
    </row>
    <row r="78" spans="1:7" x14ac:dyDescent="0.25">
      <c r="A78" s="1">
        <v>16</v>
      </c>
      <c r="B78" s="1">
        <v>7000</v>
      </c>
      <c r="C78" s="1" t="s">
        <v>0</v>
      </c>
      <c r="D78" s="1" t="s">
        <v>22</v>
      </c>
      <c r="E78" s="1">
        <v>0.79202447508724405</v>
      </c>
      <c r="F78" s="1">
        <v>0.76826374135683995</v>
      </c>
      <c r="G78" s="1">
        <v>0.77996318893371497</v>
      </c>
    </row>
    <row r="79" spans="1:7" x14ac:dyDescent="0.25">
      <c r="A79" s="1">
        <v>19</v>
      </c>
      <c r="B79" s="1">
        <v>7000</v>
      </c>
      <c r="C79" s="1" t="s">
        <v>0</v>
      </c>
      <c r="D79" s="1" t="s">
        <v>22</v>
      </c>
      <c r="E79" s="1">
        <v>0.80542339969007903</v>
      </c>
      <c r="F79" s="1">
        <v>0.75527473065330197</v>
      </c>
      <c r="G79" s="1">
        <v>0.77954337156660902</v>
      </c>
    </row>
    <row r="80" spans="1:7" x14ac:dyDescent="0.25">
      <c r="A80" s="1">
        <v>18</v>
      </c>
      <c r="B80" s="1">
        <v>7000</v>
      </c>
      <c r="C80" s="1" t="s">
        <v>0</v>
      </c>
      <c r="D80" s="1" t="s">
        <v>22</v>
      </c>
      <c r="E80" s="1">
        <v>0.79025438574891105</v>
      </c>
      <c r="F80" s="1">
        <v>0.76810989520637596</v>
      </c>
      <c r="G80" s="1">
        <v>0.77902480291947995</v>
      </c>
    </row>
    <row r="81" spans="1:7" x14ac:dyDescent="0.25">
      <c r="A81" s="1">
        <v>15</v>
      </c>
      <c r="B81" s="1">
        <v>7000</v>
      </c>
      <c r="C81" s="1" t="s">
        <v>0</v>
      </c>
      <c r="D81" s="1" t="s">
        <v>22</v>
      </c>
      <c r="E81" s="1">
        <v>0.78992643373115001</v>
      </c>
      <c r="F81" s="1">
        <v>0.76692308204564597</v>
      </c>
      <c r="G81" s="1">
        <v>0.778254813978147</v>
      </c>
    </row>
    <row r="82" spans="1:7" x14ac:dyDescent="0.25">
      <c r="A82" s="1">
        <v>20</v>
      </c>
      <c r="B82" s="1">
        <v>7000</v>
      </c>
      <c r="C82" s="1" t="s">
        <v>0</v>
      </c>
      <c r="D82" s="1" t="s">
        <v>22</v>
      </c>
      <c r="E82" s="1">
        <v>0.80617512416121795</v>
      </c>
      <c r="F82" s="1">
        <v>0.748307697839391</v>
      </c>
      <c r="G82" s="1">
        <v>0.77616431996342705</v>
      </c>
    </row>
    <row r="83" spans="1:7" x14ac:dyDescent="0.25">
      <c r="A83" s="1">
        <v>3</v>
      </c>
      <c r="B83" s="1">
        <v>7000</v>
      </c>
      <c r="C83" s="1" t="s">
        <v>0</v>
      </c>
      <c r="D83" s="1" t="s">
        <v>22</v>
      </c>
      <c r="E83" s="1">
        <v>0.77495065200810098</v>
      </c>
      <c r="F83" s="1">
        <v>0.77648352139596599</v>
      </c>
      <c r="G83" s="1">
        <v>0.77571632943865698</v>
      </c>
    </row>
    <row r="84" spans="1:7" x14ac:dyDescent="0.25">
      <c r="A84" s="1">
        <v>2</v>
      </c>
      <c r="B84" s="1">
        <v>7000</v>
      </c>
      <c r="C84" s="1" t="s">
        <v>0</v>
      </c>
      <c r="D84" s="1" t="s">
        <v>22</v>
      </c>
      <c r="E84" s="1">
        <v>0.791481221514166</v>
      </c>
      <c r="F84" s="1">
        <v>0.75430769770752304</v>
      </c>
      <c r="G84" s="1">
        <v>0.772447480448612</v>
      </c>
    </row>
    <row r="85" spans="1:7" x14ac:dyDescent="0.25">
      <c r="A85" s="1">
        <v>1</v>
      </c>
      <c r="B85" s="1">
        <v>7000</v>
      </c>
      <c r="C85" s="1" t="s">
        <v>0</v>
      </c>
      <c r="D85" s="1" t="s">
        <v>22</v>
      </c>
      <c r="E85" s="1">
        <v>0.76888475075434604</v>
      </c>
      <c r="F85" s="1">
        <v>0.72503297307619796</v>
      </c>
      <c r="G85" s="1">
        <v>0.74631525940127197</v>
      </c>
    </row>
    <row r="87" spans="1:7" x14ac:dyDescent="0.25">
      <c r="A87" s="1">
        <v>8</v>
      </c>
      <c r="B87" s="1">
        <v>7000</v>
      </c>
      <c r="C87" s="1" t="s">
        <v>0</v>
      </c>
      <c r="D87" s="1" t="s">
        <v>31</v>
      </c>
      <c r="E87" s="1">
        <v>0.79622541769972699</v>
      </c>
      <c r="F87" s="1">
        <v>0.79092308151817403</v>
      </c>
      <c r="G87" s="1">
        <v>0.79356539260250303</v>
      </c>
    </row>
    <row r="88" spans="1:7" x14ac:dyDescent="0.25">
      <c r="A88" s="1">
        <v>9</v>
      </c>
      <c r="B88" s="1">
        <v>7000</v>
      </c>
      <c r="C88" s="1" t="s">
        <v>0</v>
      </c>
      <c r="D88" s="1" t="s">
        <v>31</v>
      </c>
      <c r="E88" s="1">
        <v>0.80416648119235801</v>
      </c>
      <c r="F88" s="1">
        <v>0.77542857636420703</v>
      </c>
      <c r="G88" s="1">
        <v>0.78953611140743096</v>
      </c>
    </row>
    <row r="89" spans="1:7" x14ac:dyDescent="0.25">
      <c r="A89" s="1">
        <v>10</v>
      </c>
      <c r="B89" s="1">
        <v>7000</v>
      </c>
      <c r="C89" s="1" t="s">
        <v>0</v>
      </c>
      <c r="D89" s="1" t="s">
        <v>31</v>
      </c>
      <c r="E89" s="1">
        <v>0.78715211388167095</v>
      </c>
      <c r="F89" s="1">
        <v>0.79068132328172902</v>
      </c>
      <c r="G89" s="1">
        <v>0.78891277161280704</v>
      </c>
    </row>
    <row r="90" spans="1:7" x14ac:dyDescent="0.25">
      <c r="A90" s="1">
        <v>7</v>
      </c>
      <c r="B90" s="1">
        <v>7000</v>
      </c>
      <c r="C90" s="1" t="s">
        <v>0</v>
      </c>
      <c r="D90" s="1" t="s">
        <v>31</v>
      </c>
      <c r="E90" s="1">
        <v>0.78306626714884597</v>
      </c>
      <c r="F90" s="1">
        <v>0.79476923527979704</v>
      </c>
      <c r="G90" s="1">
        <v>0.78887435015544605</v>
      </c>
    </row>
    <row r="91" spans="1:7" x14ac:dyDescent="0.25">
      <c r="A91" s="1">
        <v>6</v>
      </c>
      <c r="B91" s="1">
        <v>7000</v>
      </c>
      <c r="C91" s="1" t="s">
        <v>0</v>
      </c>
      <c r="D91" s="1" t="s">
        <v>31</v>
      </c>
      <c r="E91" s="1">
        <v>0.79500983302783601</v>
      </c>
      <c r="F91" s="1">
        <v>0.78221978500615796</v>
      </c>
      <c r="G91" s="1">
        <v>0.78856295057909898</v>
      </c>
    </row>
    <row r="92" spans="1:7" x14ac:dyDescent="0.25">
      <c r="A92" s="1">
        <v>5</v>
      </c>
      <c r="B92" s="1">
        <v>7000</v>
      </c>
      <c r="C92" s="1" t="s">
        <v>0</v>
      </c>
      <c r="D92" s="1" t="s">
        <v>31</v>
      </c>
      <c r="E92" s="1">
        <v>0.78619569743373996</v>
      </c>
      <c r="F92" s="1">
        <v>0.78707692775655103</v>
      </c>
      <c r="G92" s="1">
        <v>0.78663606579529999</v>
      </c>
    </row>
    <row r="93" spans="1:7" x14ac:dyDescent="0.25">
      <c r="A93" s="1">
        <v>14</v>
      </c>
      <c r="B93" s="1">
        <v>7000</v>
      </c>
      <c r="C93" s="1" t="s">
        <v>0</v>
      </c>
      <c r="D93" s="1" t="s">
        <v>31</v>
      </c>
      <c r="E93" s="1">
        <v>0.78565306728087103</v>
      </c>
      <c r="F93" s="1">
        <v>0.78567033438087097</v>
      </c>
      <c r="G93" s="1">
        <v>0.78566170073599795</v>
      </c>
    </row>
    <row r="94" spans="1:7" x14ac:dyDescent="0.25">
      <c r="A94" s="1">
        <v>4</v>
      </c>
      <c r="B94" s="1">
        <v>7000</v>
      </c>
      <c r="C94" s="1" t="s">
        <v>0</v>
      </c>
      <c r="D94" s="1" t="s">
        <v>31</v>
      </c>
      <c r="E94" s="1">
        <v>0.78885910374556001</v>
      </c>
      <c r="F94" s="1">
        <v>0.78246154324260297</v>
      </c>
      <c r="G94" s="1">
        <v>0.78564729980586501</v>
      </c>
    </row>
    <row r="95" spans="1:7" x14ac:dyDescent="0.25">
      <c r="A95" s="1">
        <v>12</v>
      </c>
      <c r="B95" s="1">
        <v>7000</v>
      </c>
      <c r="C95" s="1" t="s">
        <v>0</v>
      </c>
      <c r="D95" s="1" t="s">
        <v>31</v>
      </c>
      <c r="E95" s="1">
        <v>0.78777822497061301</v>
      </c>
      <c r="F95" s="1">
        <v>0.782549455328583</v>
      </c>
      <c r="G95" s="1">
        <v>0.78515513494994005</v>
      </c>
    </row>
    <row r="96" spans="1:7" x14ac:dyDescent="0.25">
      <c r="A96" s="1">
        <v>16</v>
      </c>
      <c r="B96" s="1">
        <v>7000</v>
      </c>
      <c r="C96" s="1" t="s">
        <v>0</v>
      </c>
      <c r="D96" s="1" t="s">
        <v>31</v>
      </c>
      <c r="E96" s="1">
        <v>0.79848912809481298</v>
      </c>
      <c r="F96" s="1">
        <v>0.77125275228015899</v>
      </c>
      <c r="G96" s="1">
        <v>0.78463465287911005</v>
      </c>
    </row>
    <row r="97" spans="1:7" x14ac:dyDescent="0.25">
      <c r="A97" s="1">
        <v>15</v>
      </c>
      <c r="B97" s="1">
        <v>7000</v>
      </c>
      <c r="C97" s="1" t="s">
        <v>0</v>
      </c>
      <c r="D97" s="1" t="s">
        <v>31</v>
      </c>
      <c r="E97" s="1">
        <v>0.78921972406173402</v>
      </c>
      <c r="F97" s="1">
        <v>0.78004396087815397</v>
      </c>
      <c r="G97" s="1">
        <v>0.78460501631229795</v>
      </c>
    </row>
    <row r="98" spans="1:7" x14ac:dyDescent="0.25">
      <c r="A98" s="1">
        <v>11</v>
      </c>
      <c r="B98" s="1">
        <v>7000</v>
      </c>
      <c r="C98" s="1" t="s">
        <v>0</v>
      </c>
      <c r="D98" s="1" t="s">
        <v>31</v>
      </c>
      <c r="E98" s="1">
        <v>0.78247900281899896</v>
      </c>
      <c r="F98" s="1">
        <v>0.78404396079024197</v>
      </c>
      <c r="G98" s="1">
        <v>0.78326070010734905</v>
      </c>
    </row>
    <row r="99" spans="1:7" x14ac:dyDescent="0.25">
      <c r="A99" s="1">
        <v>13</v>
      </c>
      <c r="B99" s="1">
        <v>7000</v>
      </c>
      <c r="C99" s="1" t="s">
        <v>0</v>
      </c>
      <c r="D99" s="1" t="s">
        <v>31</v>
      </c>
      <c r="E99" s="1">
        <v>0.78496407330095996</v>
      </c>
      <c r="F99" s="1">
        <v>0.78021978505011402</v>
      </c>
      <c r="G99" s="1">
        <v>0.78258473887936597</v>
      </c>
    </row>
    <row r="100" spans="1:7" x14ac:dyDescent="0.25">
      <c r="A100" s="1">
        <v>20</v>
      </c>
      <c r="B100" s="1">
        <v>7000</v>
      </c>
      <c r="C100" s="1" t="s">
        <v>0</v>
      </c>
      <c r="D100" s="1" t="s">
        <v>31</v>
      </c>
      <c r="E100" s="1">
        <v>0.80157257963602102</v>
      </c>
      <c r="F100" s="1">
        <v>0.75953846682333004</v>
      </c>
      <c r="G100" s="1">
        <v>0.77998962285892404</v>
      </c>
    </row>
    <row r="101" spans="1:7" x14ac:dyDescent="0.25">
      <c r="A101" s="1">
        <v>17</v>
      </c>
      <c r="B101" s="1">
        <v>7000</v>
      </c>
      <c r="C101" s="1" t="s">
        <v>0</v>
      </c>
      <c r="D101" s="1" t="s">
        <v>31</v>
      </c>
      <c r="E101" s="1">
        <v>0.78770887545791402</v>
      </c>
      <c r="F101" s="1">
        <v>0.77186813688201805</v>
      </c>
      <c r="G101" s="1">
        <v>0.77970805839577995</v>
      </c>
    </row>
    <row r="102" spans="1:7" x14ac:dyDescent="0.25">
      <c r="A102" s="1">
        <v>19</v>
      </c>
      <c r="B102" s="1">
        <v>7000</v>
      </c>
      <c r="C102" s="1" t="s">
        <v>0</v>
      </c>
      <c r="D102" s="1" t="s">
        <v>31</v>
      </c>
      <c r="E102" s="1">
        <v>0.78734804621008403</v>
      </c>
      <c r="F102" s="1">
        <v>0.76865934574375006</v>
      </c>
      <c r="G102" s="1">
        <v>0.77789146401486897</v>
      </c>
    </row>
    <row r="103" spans="1:7" x14ac:dyDescent="0.25">
      <c r="A103" s="1">
        <v>18</v>
      </c>
      <c r="B103" s="1">
        <v>7000</v>
      </c>
      <c r="C103" s="1" t="s">
        <v>0</v>
      </c>
      <c r="D103" s="1" t="s">
        <v>31</v>
      </c>
      <c r="E103" s="1">
        <v>0.79104206476099104</v>
      </c>
      <c r="F103" s="1">
        <v>0.76428571946624702</v>
      </c>
      <c r="G103" s="1">
        <v>0.77743374705326895</v>
      </c>
    </row>
    <row r="104" spans="1:7" x14ac:dyDescent="0.25">
      <c r="A104" s="1">
        <v>3</v>
      </c>
      <c r="B104" s="1">
        <v>7000</v>
      </c>
      <c r="C104" s="1" t="s">
        <v>0</v>
      </c>
      <c r="D104" s="1" t="s">
        <v>31</v>
      </c>
      <c r="E104" s="1">
        <v>0.79077400422157895</v>
      </c>
      <c r="F104" s="1">
        <v>0.76254945576814304</v>
      </c>
      <c r="G104" s="1">
        <v>0.77640530396515095</v>
      </c>
    </row>
    <row r="105" spans="1:7" x14ac:dyDescent="0.25">
      <c r="A105" s="1">
        <v>2</v>
      </c>
      <c r="B105" s="1">
        <v>7000</v>
      </c>
      <c r="C105" s="1" t="s">
        <v>0</v>
      </c>
      <c r="D105" s="1" t="s">
        <v>31</v>
      </c>
      <c r="E105" s="1">
        <v>0.79209398209738002</v>
      </c>
      <c r="F105" s="1">
        <v>0.74690110446371205</v>
      </c>
      <c r="G105" s="1">
        <v>0.76883399464200697</v>
      </c>
    </row>
    <row r="106" spans="1:7" x14ac:dyDescent="0.25">
      <c r="A106" s="1">
        <v>1</v>
      </c>
      <c r="B106" s="1">
        <v>7000</v>
      </c>
      <c r="C106" s="1" t="s">
        <v>0</v>
      </c>
      <c r="D106" s="1" t="s">
        <v>31</v>
      </c>
      <c r="E106" s="1">
        <v>0.75896369342898296</v>
      </c>
      <c r="F106" s="1">
        <v>0.72947253341818596</v>
      </c>
      <c r="G106" s="1">
        <v>0.74392595158853403</v>
      </c>
    </row>
    <row r="108" spans="1:7" x14ac:dyDescent="0.25">
      <c r="A108" s="1">
        <v>7</v>
      </c>
      <c r="B108" s="1">
        <v>7000</v>
      </c>
      <c r="C108" s="1" t="s">
        <v>0</v>
      </c>
      <c r="D108" s="1" t="s">
        <v>32</v>
      </c>
      <c r="E108" s="1">
        <v>0.78969271328180302</v>
      </c>
      <c r="F108" s="1">
        <v>0.792417586979833</v>
      </c>
      <c r="G108" s="1">
        <v>0.79105280360141705</v>
      </c>
    </row>
    <row r="109" spans="1:7" x14ac:dyDescent="0.25">
      <c r="A109" s="1">
        <v>8</v>
      </c>
      <c r="B109" s="1">
        <v>7000</v>
      </c>
      <c r="C109" s="1" t="s">
        <v>0</v>
      </c>
      <c r="D109" s="1" t="s">
        <v>32</v>
      </c>
      <c r="E109" s="1">
        <v>0.79521797608500899</v>
      </c>
      <c r="F109" s="1">
        <v>0.78578022448834595</v>
      </c>
      <c r="G109" s="1">
        <v>0.79047093100882304</v>
      </c>
    </row>
    <row r="110" spans="1:7" x14ac:dyDescent="0.25">
      <c r="A110" s="1">
        <v>5</v>
      </c>
      <c r="B110" s="1">
        <v>7000</v>
      </c>
      <c r="C110" s="1" t="s">
        <v>0</v>
      </c>
      <c r="D110" s="1" t="s">
        <v>32</v>
      </c>
      <c r="E110" s="1">
        <v>0.787998166283716</v>
      </c>
      <c r="F110" s="1">
        <v>0.79134066392657798</v>
      </c>
      <c r="G110" s="1">
        <v>0.78966587809007505</v>
      </c>
    </row>
    <row r="111" spans="1:7" x14ac:dyDescent="0.25">
      <c r="A111" s="1">
        <v>10</v>
      </c>
      <c r="B111" s="1">
        <v>7000</v>
      </c>
      <c r="C111" s="1" t="s">
        <v>0</v>
      </c>
      <c r="D111" s="1" t="s">
        <v>32</v>
      </c>
      <c r="E111" s="1">
        <v>0.79536981681580099</v>
      </c>
      <c r="F111" s="1">
        <v>0.78301099377997796</v>
      </c>
      <c r="G111" s="1">
        <v>0.78914202010915502</v>
      </c>
    </row>
    <row r="112" spans="1:7" x14ac:dyDescent="0.25">
      <c r="A112" s="1">
        <v>9</v>
      </c>
      <c r="B112" s="1">
        <v>7000</v>
      </c>
      <c r="C112" s="1" t="s">
        <v>0</v>
      </c>
      <c r="D112" s="1" t="s">
        <v>32</v>
      </c>
      <c r="E112" s="1">
        <v>0.78824744091333898</v>
      </c>
      <c r="F112" s="1">
        <v>0.78892308156212998</v>
      </c>
      <c r="G112" s="1">
        <v>0.78858511651962004</v>
      </c>
    </row>
    <row r="113" spans="1:7" x14ac:dyDescent="0.25">
      <c r="A113" s="1">
        <v>12</v>
      </c>
      <c r="B113" s="1">
        <v>7000</v>
      </c>
      <c r="C113" s="1" t="s">
        <v>0</v>
      </c>
      <c r="D113" s="1" t="s">
        <v>32</v>
      </c>
      <c r="E113" s="1">
        <v>0.79843056354588604</v>
      </c>
      <c r="F113" s="1">
        <v>0.77819780707257502</v>
      </c>
      <c r="G113" s="1">
        <v>0.78818436256782298</v>
      </c>
    </row>
    <row r="114" spans="1:7" x14ac:dyDescent="0.25">
      <c r="A114" s="1">
        <v>6</v>
      </c>
      <c r="B114" s="1">
        <v>7000</v>
      </c>
      <c r="C114" s="1" t="s">
        <v>0</v>
      </c>
      <c r="D114" s="1" t="s">
        <v>32</v>
      </c>
      <c r="E114" s="1">
        <v>0.79641606493272099</v>
      </c>
      <c r="F114" s="1">
        <v>0.77947253231928504</v>
      </c>
      <c r="G114" s="1">
        <v>0.787853212461053</v>
      </c>
    </row>
    <row r="115" spans="1:7" x14ac:dyDescent="0.25">
      <c r="A115" s="1">
        <v>4</v>
      </c>
      <c r="B115" s="1">
        <v>7000</v>
      </c>
      <c r="C115" s="1" t="s">
        <v>0</v>
      </c>
      <c r="D115" s="1" t="s">
        <v>32</v>
      </c>
      <c r="E115" s="1">
        <v>0.78636804131021598</v>
      </c>
      <c r="F115" s="1">
        <v>0.78553846625190105</v>
      </c>
      <c r="G115" s="1">
        <v>0.78595303487657098</v>
      </c>
    </row>
    <row r="116" spans="1:7" x14ac:dyDescent="0.25">
      <c r="A116" s="1">
        <v>11</v>
      </c>
      <c r="B116" s="1">
        <v>7000</v>
      </c>
      <c r="C116" s="1" t="s">
        <v>0</v>
      </c>
      <c r="D116" s="1" t="s">
        <v>32</v>
      </c>
      <c r="E116" s="1">
        <v>0.79119702271729497</v>
      </c>
      <c r="F116" s="1">
        <v>0.77907692793237504</v>
      </c>
      <c r="G116" s="1">
        <v>0.78509020109874095</v>
      </c>
    </row>
    <row r="117" spans="1:7" x14ac:dyDescent="0.25">
      <c r="A117" s="1">
        <v>14</v>
      </c>
      <c r="B117" s="1">
        <v>7000</v>
      </c>
      <c r="C117" s="1" t="s">
        <v>0</v>
      </c>
      <c r="D117" s="1" t="s">
        <v>32</v>
      </c>
      <c r="E117" s="1">
        <v>0.79908790789903295</v>
      </c>
      <c r="F117" s="1">
        <v>0.77019780724839904</v>
      </c>
      <c r="G117" s="1">
        <v>0.78437692833356998</v>
      </c>
    </row>
    <row r="118" spans="1:7" x14ac:dyDescent="0.25">
      <c r="A118" s="1">
        <v>13</v>
      </c>
      <c r="B118" s="1">
        <v>7000</v>
      </c>
      <c r="C118" s="1" t="s">
        <v>0</v>
      </c>
      <c r="D118" s="1" t="s">
        <v>32</v>
      </c>
      <c r="E118" s="1">
        <v>0.78929624476877103</v>
      </c>
      <c r="F118" s="1">
        <v>0.77694505984736095</v>
      </c>
      <c r="G118" s="1">
        <v>0.78307195235087801</v>
      </c>
    </row>
    <row r="119" spans="1:7" x14ac:dyDescent="0.25">
      <c r="A119" s="1">
        <v>15</v>
      </c>
      <c r="B119" s="1">
        <v>7000</v>
      </c>
      <c r="C119" s="1" t="s">
        <v>0</v>
      </c>
      <c r="D119" s="1" t="s">
        <v>32</v>
      </c>
      <c r="E119" s="1">
        <v>0.80533756071499096</v>
      </c>
      <c r="F119" s="1">
        <v>0.76004396131771501</v>
      </c>
      <c r="G119" s="1">
        <v>0.78203548621034402</v>
      </c>
    </row>
    <row r="120" spans="1:7" x14ac:dyDescent="0.25">
      <c r="A120" s="1">
        <v>18</v>
      </c>
      <c r="B120" s="1">
        <v>7000</v>
      </c>
      <c r="C120" s="1" t="s">
        <v>0</v>
      </c>
      <c r="D120" s="1" t="s">
        <v>32</v>
      </c>
      <c r="E120" s="1">
        <v>0.79350611537750004</v>
      </c>
      <c r="F120" s="1">
        <v>0.76914286221663997</v>
      </c>
      <c r="G120" s="1">
        <v>0.78113456511200297</v>
      </c>
    </row>
    <row r="121" spans="1:7" x14ac:dyDescent="0.25">
      <c r="A121" s="1">
        <v>16</v>
      </c>
      <c r="B121" s="1">
        <v>7000</v>
      </c>
      <c r="C121" s="1" t="s">
        <v>0</v>
      </c>
      <c r="D121" s="1" t="s">
        <v>32</v>
      </c>
      <c r="E121" s="1">
        <v>0.78688232488829102</v>
      </c>
      <c r="F121" s="1">
        <v>0.77520879614925697</v>
      </c>
      <c r="G121" s="1">
        <v>0.78100194229721598</v>
      </c>
    </row>
    <row r="122" spans="1:7" x14ac:dyDescent="0.25">
      <c r="A122" s="1">
        <v>19</v>
      </c>
      <c r="B122" s="1">
        <v>7000</v>
      </c>
      <c r="C122" s="1" t="s">
        <v>0</v>
      </c>
      <c r="D122" s="1" t="s">
        <v>32</v>
      </c>
      <c r="E122" s="1">
        <v>0.79819658642843605</v>
      </c>
      <c r="F122" s="1">
        <v>0.76263736785412295</v>
      </c>
      <c r="G122" s="1">
        <v>0.78001191867168795</v>
      </c>
    </row>
    <row r="123" spans="1:7" x14ac:dyDescent="0.25">
      <c r="A123" s="1">
        <v>3</v>
      </c>
      <c r="B123" s="1">
        <v>7000</v>
      </c>
      <c r="C123" s="1" t="s">
        <v>0</v>
      </c>
      <c r="D123" s="1" t="s">
        <v>32</v>
      </c>
      <c r="E123" s="1">
        <v>0.77721895919138095</v>
      </c>
      <c r="F123" s="1">
        <v>0.78116483997439901</v>
      </c>
      <c r="G123" s="1">
        <v>0.779186904030715</v>
      </c>
    </row>
    <row r="124" spans="1:7" x14ac:dyDescent="0.25">
      <c r="A124" s="1">
        <v>17</v>
      </c>
      <c r="B124" s="1">
        <v>7000</v>
      </c>
      <c r="C124" s="1" t="s">
        <v>0</v>
      </c>
      <c r="D124" s="1" t="s">
        <v>32</v>
      </c>
      <c r="E124" s="1">
        <v>0.80300980394284105</v>
      </c>
      <c r="F124" s="1">
        <v>0.75641758777104195</v>
      </c>
      <c r="G124" s="1">
        <v>0.77901766004939599</v>
      </c>
    </row>
    <row r="125" spans="1:7" x14ac:dyDescent="0.25">
      <c r="A125" s="1">
        <v>20</v>
      </c>
      <c r="B125" s="1">
        <v>7000</v>
      </c>
      <c r="C125" s="1" t="s">
        <v>0</v>
      </c>
      <c r="D125" s="1" t="s">
        <v>32</v>
      </c>
      <c r="E125" s="1">
        <v>0.79201392545072902</v>
      </c>
      <c r="F125" s="1">
        <v>0.76026374153266496</v>
      </c>
      <c r="G125" s="1">
        <v>0.77581412541907802</v>
      </c>
    </row>
    <row r="126" spans="1:7" x14ac:dyDescent="0.25">
      <c r="A126" s="1">
        <v>2</v>
      </c>
      <c r="B126" s="1">
        <v>7000</v>
      </c>
      <c r="C126" s="1" t="s">
        <v>0</v>
      </c>
      <c r="D126" s="1" t="s">
        <v>32</v>
      </c>
      <c r="E126" s="1">
        <v>0.76227407684797699</v>
      </c>
      <c r="F126" s="1">
        <v>0.76470330187465196</v>
      </c>
      <c r="G126" s="1">
        <v>0.76348675706869795</v>
      </c>
    </row>
    <row r="127" spans="1:7" x14ac:dyDescent="0.25">
      <c r="A127" s="1">
        <v>1</v>
      </c>
      <c r="B127" s="1">
        <v>7000</v>
      </c>
      <c r="C127" s="1" t="s">
        <v>0</v>
      </c>
      <c r="D127" s="1" t="s">
        <v>32</v>
      </c>
      <c r="E127" s="1">
        <v>0.78128354245585496</v>
      </c>
      <c r="F127" s="1">
        <v>0.72000000615384596</v>
      </c>
      <c r="G127" s="1">
        <v>0.74939095402337896</v>
      </c>
    </row>
    <row r="129" spans="1:7" x14ac:dyDescent="0.25">
      <c r="A129" s="1">
        <v>7</v>
      </c>
      <c r="B129" s="1">
        <v>7000</v>
      </c>
      <c r="C129" s="1" t="s">
        <v>0</v>
      </c>
      <c r="D129" s="1" t="s">
        <v>23</v>
      </c>
      <c r="E129" s="1">
        <v>0.79813962217905898</v>
      </c>
      <c r="F129" s="1">
        <v>0.78826374091728002</v>
      </c>
      <c r="G129" s="1">
        <v>0.79317094124814003</v>
      </c>
    </row>
    <row r="130" spans="1:7" x14ac:dyDescent="0.25">
      <c r="A130" s="1">
        <v>8</v>
      </c>
      <c r="B130" s="1">
        <v>7000</v>
      </c>
      <c r="C130" s="1" t="s">
        <v>0</v>
      </c>
      <c r="D130" s="1" t="s">
        <v>23</v>
      </c>
      <c r="E130" s="1">
        <v>0.787114667122638</v>
      </c>
      <c r="F130" s="1">
        <v>0.79237363093684299</v>
      </c>
      <c r="G130" s="1">
        <v>0.78973539407396398</v>
      </c>
    </row>
    <row r="131" spans="1:7" x14ac:dyDescent="0.25">
      <c r="A131" s="1">
        <v>6</v>
      </c>
      <c r="B131" s="1">
        <v>7000</v>
      </c>
      <c r="C131" s="1" t="s">
        <v>0</v>
      </c>
      <c r="D131" s="1" t="s">
        <v>23</v>
      </c>
      <c r="E131" s="1">
        <v>0.78388683555627403</v>
      </c>
      <c r="F131" s="1">
        <v>0.79527472977418101</v>
      </c>
      <c r="G131" s="1">
        <v>0.78953972159283103</v>
      </c>
    </row>
    <row r="132" spans="1:7" x14ac:dyDescent="0.25">
      <c r="A132" s="1">
        <v>9</v>
      </c>
      <c r="B132" s="1">
        <v>7000</v>
      </c>
      <c r="C132" s="1" t="s">
        <v>0</v>
      </c>
      <c r="D132" s="1" t="s">
        <v>23</v>
      </c>
      <c r="E132" s="1">
        <v>0.78316155401623999</v>
      </c>
      <c r="F132" s="1">
        <v>0.79323077377514695</v>
      </c>
      <c r="G132" s="1">
        <v>0.78816400528112596</v>
      </c>
    </row>
    <row r="133" spans="1:7" x14ac:dyDescent="0.25">
      <c r="A133" s="1">
        <v>5</v>
      </c>
      <c r="B133" s="1">
        <v>7000</v>
      </c>
      <c r="C133" s="1" t="s">
        <v>0</v>
      </c>
      <c r="D133" s="1" t="s">
        <v>23</v>
      </c>
      <c r="E133" s="1">
        <v>0.78251812459272296</v>
      </c>
      <c r="F133" s="1">
        <v>0.79252747708730797</v>
      </c>
      <c r="G133" s="1">
        <v>0.78749099632043396</v>
      </c>
    </row>
    <row r="134" spans="1:7" x14ac:dyDescent="0.25">
      <c r="A134" s="1">
        <v>12</v>
      </c>
      <c r="B134" s="1">
        <v>7000</v>
      </c>
      <c r="C134" s="1" t="s">
        <v>0</v>
      </c>
      <c r="D134" s="1" t="s">
        <v>23</v>
      </c>
      <c r="E134" s="1">
        <v>0.78288200581006995</v>
      </c>
      <c r="F134" s="1">
        <v>0.79105494964714396</v>
      </c>
      <c r="G134" s="1">
        <v>0.78694725800607201</v>
      </c>
    </row>
    <row r="135" spans="1:7" x14ac:dyDescent="0.25">
      <c r="A135" s="1">
        <v>10</v>
      </c>
      <c r="B135" s="1">
        <v>7000</v>
      </c>
      <c r="C135" s="1" t="s">
        <v>0</v>
      </c>
      <c r="D135" s="1" t="s">
        <v>23</v>
      </c>
      <c r="E135" s="1">
        <v>0.78631316038994803</v>
      </c>
      <c r="F135" s="1">
        <v>0.78738462005748</v>
      </c>
      <c r="G135" s="1">
        <v>0.78684852546949202</v>
      </c>
    </row>
    <row r="136" spans="1:7" x14ac:dyDescent="0.25">
      <c r="A136" s="1">
        <v>13</v>
      </c>
      <c r="B136" s="1">
        <v>7000</v>
      </c>
      <c r="C136" s="1" t="s">
        <v>0</v>
      </c>
      <c r="D136" s="1" t="s">
        <v>23</v>
      </c>
      <c r="E136" s="1">
        <v>0.78911262052047804</v>
      </c>
      <c r="F136" s="1">
        <v>0.77863736750247503</v>
      </c>
      <c r="G136" s="1">
        <v>0.78383999770255297</v>
      </c>
    </row>
    <row r="137" spans="1:7" x14ac:dyDescent="0.25">
      <c r="A137" s="1">
        <v>14</v>
      </c>
      <c r="B137" s="1">
        <v>7000</v>
      </c>
      <c r="C137" s="1" t="s">
        <v>0</v>
      </c>
      <c r="D137" s="1" t="s">
        <v>23</v>
      </c>
      <c r="E137" s="1">
        <v>0.78750693914330505</v>
      </c>
      <c r="F137" s="1">
        <v>0.77997802681366901</v>
      </c>
      <c r="G137" s="1">
        <v>0.78372440161818802</v>
      </c>
    </row>
    <row r="138" spans="1:7" x14ac:dyDescent="0.25">
      <c r="A138" s="1">
        <v>16</v>
      </c>
      <c r="B138" s="1">
        <v>7000</v>
      </c>
      <c r="C138" s="1" t="s">
        <v>0</v>
      </c>
      <c r="D138" s="1" t="s">
        <v>23</v>
      </c>
      <c r="E138" s="1">
        <v>0.79648629479557098</v>
      </c>
      <c r="F138" s="1">
        <v>0.77120879623716898</v>
      </c>
      <c r="G138" s="1">
        <v>0.78364375846076695</v>
      </c>
    </row>
    <row r="139" spans="1:7" x14ac:dyDescent="0.25">
      <c r="A139" s="1">
        <v>4</v>
      </c>
      <c r="B139" s="1">
        <v>7000</v>
      </c>
      <c r="C139" s="1" t="s">
        <v>0</v>
      </c>
      <c r="D139" s="1" t="s">
        <v>23</v>
      </c>
      <c r="E139" s="1">
        <v>0.79566648223104897</v>
      </c>
      <c r="F139" s="1">
        <v>0.77074725778577402</v>
      </c>
      <c r="G139" s="1">
        <v>0.78300865681253295</v>
      </c>
    </row>
    <row r="140" spans="1:7" x14ac:dyDescent="0.25">
      <c r="A140" s="1">
        <v>11</v>
      </c>
      <c r="B140" s="1">
        <v>7000</v>
      </c>
      <c r="C140" s="1" t="s">
        <v>0</v>
      </c>
      <c r="D140" s="1" t="s">
        <v>23</v>
      </c>
      <c r="E140" s="1">
        <v>0.78392314609485803</v>
      </c>
      <c r="F140" s="1">
        <v>0.78189011468373304</v>
      </c>
      <c r="G140" s="1">
        <v>0.782905310558629</v>
      </c>
    </row>
    <row r="141" spans="1:7" x14ac:dyDescent="0.25">
      <c r="A141" s="1">
        <v>17</v>
      </c>
      <c r="B141" s="1">
        <v>7000</v>
      </c>
      <c r="C141" s="1" t="s">
        <v>0</v>
      </c>
      <c r="D141" s="1" t="s">
        <v>23</v>
      </c>
      <c r="E141" s="1">
        <v>0.79204128547192798</v>
      </c>
      <c r="F141" s="1">
        <v>0.77252747752686801</v>
      </c>
      <c r="G141" s="1">
        <v>0.78216269023547902</v>
      </c>
    </row>
    <row r="142" spans="1:7" x14ac:dyDescent="0.25">
      <c r="A142" s="1">
        <v>3</v>
      </c>
      <c r="B142" s="1">
        <v>7000</v>
      </c>
      <c r="C142" s="1" t="s">
        <v>0</v>
      </c>
      <c r="D142" s="1" t="s">
        <v>23</v>
      </c>
      <c r="E142" s="1">
        <v>0.78858541220042999</v>
      </c>
      <c r="F142" s="1">
        <v>0.77224176324743299</v>
      </c>
      <c r="G142" s="1">
        <v>0.78032801935822804</v>
      </c>
    </row>
    <row r="143" spans="1:7" x14ac:dyDescent="0.25">
      <c r="A143" s="1">
        <v>15</v>
      </c>
      <c r="B143" s="1">
        <v>7000</v>
      </c>
      <c r="C143" s="1" t="s">
        <v>0</v>
      </c>
      <c r="D143" s="1" t="s">
        <v>23</v>
      </c>
      <c r="E143" s="1">
        <v>0.791603524359213</v>
      </c>
      <c r="F143" s="1">
        <v>0.76914286221663997</v>
      </c>
      <c r="G143" s="1">
        <v>0.78021157787487105</v>
      </c>
    </row>
    <row r="144" spans="1:7" x14ac:dyDescent="0.25">
      <c r="A144" s="1">
        <v>19</v>
      </c>
      <c r="B144" s="1">
        <v>7000</v>
      </c>
      <c r="C144" s="1" t="s">
        <v>0</v>
      </c>
      <c r="D144" s="1" t="s">
        <v>23</v>
      </c>
      <c r="E144" s="1">
        <v>0.79671851671393001</v>
      </c>
      <c r="F144" s="1">
        <v>0.75879121409250005</v>
      </c>
      <c r="G144" s="1">
        <v>0.77729248311924504</v>
      </c>
    </row>
    <row r="145" spans="1:7" x14ac:dyDescent="0.25">
      <c r="A145" s="1">
        <v>20</v>
      </c>
      <c r="B145" s="1">
        <v>7000</v>
      </c>
      <c r="C145" s="1" t="s">
        <v>0</v>
      </c>
      <c r="D145" s="1" t="s">
        <v>23</v>
      </c>
      <c r="E145" s="1">
        <v>0.79262122107320698</v>
      </c>
      <c r="F145" s="1">
        <v>0.75736264269532605</v>
      </c>
      <c r="G145" s="1">
        <v>0.77459090598383995</v>
      </c>
    </row>
    <row r="146" spans="1:7" x14ac:dyDescent="0.25">
      <c r="A146" s="1">
        <v>18</v>
      </c>
      <c r="B146" s="1">
        <v>7000</v>
      </c>
      <c r="C146" s="1" t="s">
        <v>0</v>
      </c>
      <c r="D146" s="1" t="s">
        <v>23</v>
      </c>
      <c r="E146" s="1">
        <v>0.79694932409500396</v>
      </c>
      <c r="F146" s="1">
        <v>0.74753846708706595</v>
      </c>
      <c r="G146" s="1">
        <v>0.77145352586322002</v>
      </c>
    </row>
    <row r="147" spans="1:7" x14ac:dyDescent="0.25">
      <c r="A147" s="1">
        <v>2</v>
      </c>
      <c r="B147" s="1">
        <v>7000</v>
      </c>
      <c r="C147" s="1" t="s">
        <v>0</v>
      </c>
      <c r="D147" s="1" t="s">
        <v>24</v>
      </c>
      <c r="E147" s="1">
        <v>0.785755199519937</v>
      </c>
      <c r="F147" s="1">
        <v>0.75382418123463302</v>
      </c>
      <c r="G147" s="1">
        <v>0.76945856424586201</v>
      </c>
    </row>
    <row r="148" spans="1:7" x14ac:dyDescent="0.25">
      <c r="A148" s="1">
        <v>1</v>
      </c>
      <c r="B148" s="1">
        <v>7000</v>
      </c>
      <c r="C148" s="1" t="s">
        <v>0</v>
      </c>
      <c r="D148" s="1" t="s">
        <v>24</v>
      </c>
      <c r="E148" s="1">
        <v>0.77020185035717403</v>
      </c>
      <c r="F148" s="1">
        <v>0.73213187401907898</v>
      </c>
      <c r="G148" s="1">
        <v>0.75068450494789896</v>
      </c>
    </row>
    <row r="150" spans="1:7" x14ac:dyDescent="0.25">
      <c r="A150" s="1">
        <v>5</v>
      </c>
      <c r="B150" s="1">
        <v>7000</v>
      </c>
      <c r="C150" s="1" t="s">
        <v>0</v>
      </c>
      <c r="D150" s="1" t="s">
        <v>26</v>
      </c>
      <c r="E150" s="1">
        <v>0.78817002778013101</v>
      </c>
      <c r="F150" s="1">
        <v>0.79305494960318701</v>
      </c>
      <c r="G150" s="1">
        <v>0.79060494312997198</v>
      </c>
    </row>
    <row r="151" spans="1:7" x14ac:dyDescent="0.25">
      <c r="A151" s="1">
        <v>6</v>
      </c>
      <c r="B151" s="1">
        <v>7000</v>
      </c>
      <c r="C151" s="1" t="s">
        <v>0</v>
      </c>
      <c r="D151" s="1" t="s">
        <v>26</v>
      </c>
      <c r="E151" s="1">
        <v>0.78094766573406704</v>
      </c>
      <c r="F151" s="1">
        <v>0.79654945502089103</v>
      </c>
      <c r="G151" s="1">
        <v>0.78867140783445699</v>
      </c>
    </row>
    <row r="152" spans="1:7" x14ac:dyDescent="0.25">
      <c r="A152" s="1">
        <v>8</v>
      </c>
      <c r="B152" s="1">
        <v>7000</v>
      </c>
      <c r="C152" s="1" t="s">
        <v>0</v>
      </c>
      <c r="D152" s="1" t="s">
        <v>26</v>
      </c>
      <c r="E152" s="1">
        <v>0.78704292471917003</v>
      </c>
      <c r="F152" s="1">
        <v>0.78951648814249398</v>
      </c>
      <c r="G152" s="1">
        <v>0.78827776596605803</v>
      </c>
    </row>
    <row r="153" spans="1:7" x14ac:dyDescent="0.25">
      <c r="A153" s="1">
        <v>7</v>
      </c>
      <c r="B153" s="1">
        <v>7000</v>
      </c>
      <c r="C153" s="1" t="s">
        <v>0</v>
      </c>
      <c r="D153" s="1" t="s">
        <v>26</v>
      </c>
      <c r="E153" s="1">
        <v>0.77882181793405802</v>
      </c>
      <c r="F153" s="1">
        <v>0.79789011433208501</v>
      </c>
      <c r="G153" s="1">
        <v>0.78824066291246297</v>
      </c>
    </row>
    <row r="154" spans="1:7" x14ac:dyDescent="0.25">
      <c r="A154" s="1">
        <v>4</v>
      </c>
      <c r="B154" s="1">
        <v>7000</v>
      </c>
      <c r="C154" s="1" t="s">
        <v>0</v>
      </c>
      <c r="D154" s="1" t="s">
        <v>26</v>
      </c>
      <c r="E154" s="1">
        <v>0.78420720071115102</v>
      </c>
      <c r="F154" s="1">
        <v>0.78991209252940398</v>
      </c>
      <c r="G154" s="1">
        <v>0.78704930884257596</v>
      </c>
    </row>
    <row r="155" spans="1:7" x14ac:dyDescent="0.25">
      <c r="A155" s="1">
        <v>9</v>
      </c>
      <c r="B155" s="1">
        <v>7000</v>
      </c>
      <c r="C155" s="1" t="s">
        <v>0</v>
      </c>
      <c r="D155" s="1" t="s">
        <v>26</v>
      </c>
      <c r="E155" s="1">
        <v>0.79022194958949199</v>
      </c>
      <c r="F155" s="1">
        <v>0.77938462023330501</v>
      </c>
      <c r="G155" s="1">
        <v>0.78476587180742896</v>
      </c>
    </row>
    <row r="156" spans="1:7" x14ac:dyDescent="0.25">
      <c r="A156" s="1">
        <v>15</v>
      </c>
      <c r="B156" s="1">
        <v>7000</v>
      </c>
      <c r="C156" s="1" t="s">
        <v>0</v>
      </c>
      <c r="D156" s="1" t="s">
        <v>26</v>
      </c>
      <c r="E156" s="1">
        <v>0.79062123103400805</v>
      </c>
      <c r="F156" s="1">
        <v>0.77703297193334098</v>
      </c>
      <c r="G156" s="1">
        <v>0.78376821069480096</v>
      </c>
    </row>
    <row r="157" spans="1:7" x14ac:dyDescent="0.25">
      <c r="A157" s="1">
        <v>11</v>
      </c>
      <c r="B157" s="1">
        <v>7000</v>
      </c>
      <c r="C157" s="1" t="s">
        <v>0</v>
      </c>
      <c r="D157" s="1" t="s">
        <v>26</v>
      </c>
      <c r="E157" s="1">
        <v>0.77398186163156202</v>
      </c>
      <c r="F157" s="1">
        <v>0.79318681773215705</v>
      </c>
      <c r="G157" s="1">
        <v>0.783466665578337</v>
      </c>
    </row>
    <row r="158" spans="1:7" x14ac:dyDescent="0.25">
      <c r="A158" s="1">
        <v>12</v>
      </c>
      <c r="B158" s="1">
        <v>7000</v>
      </c>
      <c r="C158" s="1" t="s">
        <v>0</v>
      </c>
      <c r="D158" s="1" t="s">
        <v>26</v>
      </c>
      <c r="E158" s="1">
        <v>0.79273480694256704</v>
      </c>
      <c r="F158" s="1">
        <v>0.774109895074507</v>
      </c>
      <c r="G158" s="1">
        <v>0.78331165486180099</v>
      </c>
    </row>
    <row r="159" spans="1:7" x14ac:dyDescent="0.25">
      <c r="A159" s="1">
        <v>3</v>
      </c>
      <c r="B159" s="1">
        <v>7000</v>
      </c>
      <c r="C159" s="1" t="s">
        <v>0</v>
      </c>
      <c r="D159" s="1" t="s">
        <v>26</v>
      </c>
      <c r="E159" s="1">
        <v>0.78913174992449897</v>
      </c>
      <c r="F159" s="1">
        <v>0.77683516973988598</v>
      </c>
      <c r="G159" s="1">
        <v>0.78293518107153104</v>
      </c>
    </row>
    <row r="160" spans="1:7" x14ac:dyDescent="0.25">
      <c r="A160" s="1">
        <v>13</v>
      </c>
      <c r="B160" s="1">
        <v>7000</v>
      </c>
      <c r="C160" s="1" t="s">
        <v>0</v>
      </c>
      <c r="D160" s="1" t="s">
        <v>26</v>
      </c>
      <c r="E160" s="1">
        <v>0.792777769925889</v>
      </c>
      <c r="F160" s="1">
        <v>0.77296703795676802</v>
      </c>
      <c r="G160" s="1">
        <v>0.78274707537591504</v>
      </c>
    </row>
    <row r="161" spans="1:7" x14ac:dyDescent="0.25">
      <c r="A161" s="1">
        <v>16</v>
      </c>
      <c r="B161" s="1">
        <v>7000</v>
      </c>
      <c r="C161" s="1" t="s">
        <v>0</v>
      </c>
      <c r="D161" s="1" t="s">
        <v>26</v>
      </c>
      <c r="E161" s="1">
        <v>0.776447413145814</v>
      </c>
      <c r="F161" s="1">
        <v>0.78815385080980505</v>
      </c>
      <c r="G161" s="1">
        <v>0.78225683785404798</v>
      </c>
    </row>
    <row r="162" spans="1:7" x14ac:dyDescent="0.25">
      <c r="A162" s="1">
        <v>17</v>
      </c>
      <c r="B162" s="1">
        <v>7000</v>
      </c>
      <c r="C162" s="1" t="s">
        <v>0</v>
      </c>
      <c r="D162" s="1" t="s">
        <v>26</v>
      </c>
      <c r="E162" s="1">
        <v>0.78787202688445701</v>
      </c>
      <c r="F162" s="1">
        <v>0.77556044449317696</v>
      </c>
      <c r="G162" s="1">
        <v>0.78166776059834997</v>
      </c>
    </row>
    <row r="163" spans="1:7" x14ac:dyDescent="0.25">
      <c r="A163" s="1">
        <v>18</v>
      </c>
      <c r="B163" s="1">
        <v>7000</v>
      </c>
      <c r="C163" s="1" t="s">
        <v>0</v>
      </c>
      <c r="D163" s="1" t="s">
        <v>26</v>
      </c>
      <c r="E163" s="1">
        <v>0.78564763862146902</v>
      </c>
      <c r="F163" s="1">
        <v>0.77718681808380596</v>
      </c>
      <c r="G163" s="1">
        <v>0.781394325900026</v>
      </c>
    </row>
    <row r="164" spans="1:7" x14ac:dyDescent="0.25">
      <c r="A164" s="1">
        <v>14</v>
      </c>
      <c r="B164" s="1">
        <v>7000</v>
      </c>
      <c r="C164" s="1" t="s">
        <v>0</v>
      </c>
      <c r="D164" s="1" t="s">
        <v>26</v>
      </c>
      <c r="E164" s="1">
        <v>0.774564728570028</v>
      </c>
      <c r="F164" s="1">
        <v>0.78707692775655103</v>
      </c>
      <c r="G164" s="1">
        <v>0.78077070298641205</v>
      </c>
    </row>
    <row r="165" spans="1:7" x14ac:dyDescent="0.25">
      <c r="A165" s="1">
        <v>19</v>
      </c>
      <c r="B165" s="1">
        <v>7000</v>
      </c>
      <c r="C165" s="1" t="s">
        <v>0</v>
      </c>
      <c r="D165" s="1" t="s">
        <v>26</v>
      </c>
      <c r="E165" s="1">
        <v>0.78827931207510604</v>
      </c>
      <c r="F165" s="1">
        <v>0.77336264234367802</v>
      </c>
      <c r="G165" s="1">
        <v>0.78074973583577001</v>
      </c>
    </row>
    <row r="166" spans="1:7" x14ac:dyDescent="0.25">
      <c r="A166" s="1">
        <v>10</v>
      </c>
      <c r="B166" s="1">
        <v>7000</v>
      </c>
      <c r="C166" s="1" t="s">
        <v>0</v>
      </c>
      <c r="D166" s="1" t="s">
        <v>26</v>
      </c>
      <c r="E166" s="1">
        <v>0.77269786990084299</v>
      </c>
      <c r="F166" s="1">
        <v>0.78747253214346002</v>
      </c>
      <c r="G166" s="1">
        <v>0.78001524371361097</v>
      </c>
    </row>
    <row r="167" spans="1:7" x14ac:dyDescent="0.25">
      <c r="A167" s="1">
        <v>20</v>
      </c>
      <c r="B167" s="1">
        <v>7000</v>
      </c>
      <c r="C167" s="1" t="s">
        <v>0</v>
      </c>
      <c r="D167" s="1" t="s">
        <v>26</v>
      </c>
      <c r="E167" s="1">
        <v>0.78732056281714102</v>
      </c>
      <c r="F167" s="1">
        <v>0.77024176329138905</v>
      </c>
      <c r="G167" s="1">
        <v>0.77868752783070105</v>
      </c>
    </row>
    <row r="168" spans="1:7" x14ac:dyDescent="0.25">
      <c r="A168" s="1">
        <v>2</v>
      </c>
      <c r="B168" s="1">
        <v>7000</v>
      </c>
      <c r="C168" s="1" t="s">
        <v>0</v>
      </c>
      <c r="D168" s="1" t="s">
        <v>27</v>
      </c>
      <c r="E168" s="1">
        <v>0.78189531823722103</v>
      </c>
      <c r="F168" s="1">
        <v>0.76560440075594705</v>
      </c>
      <c r="G168" s="1">
        <v>0.773664110210453</v>
      </c>
    </row>
    <row r="169" spans="1:7" x14ac:dyDescent="0.25">
      <c r="A169" s="1">
        <v>1</v>
      </c>
      <c r="B169" s="1">
        <v>7000</v>
      </c>
      <c r="C169" s="1" t="s">
        <v>0</v>
      </c>
      <c r="D169" s="1" t="s">
        <v>27</v>
      </c>
      <c r="E169" s="1">
        <v>0.759242139184794</v>
      </c>
      <c r="F169" s="1">
        <v>0.73980220352083004</v>
      </c>
      <c r="G169" s="1">
        <v>0.74939612067910799</v>
      </c>
    </row>
    <row r="171" spans="1:7" x14ac:dyDescent="0.25">
      <c r="A171" s="1">
        <v>6</v>
      </c>
      <c r="B171" s="1">
        <v>7000</v>
      </c>
      <c r="C171" s="1" t="s">
        <v>0</v>
      </c>
      <c r="D171" s="1" t="s">
        <v>28</v>
      </c>
      <c r="E171" s="1">
        <v>0.777370322210299</v>
      </c>
      <c r="F171" s="1">
        <v>0.80134066370679802</v>
      </c>
      <c r="G171" s="1">
        <v>0.78917351624571597</v>
      </c>
    </row>
    <row r="172" spans="1:7" x14ac:dyDescent="0.25">
      <c r="A172" s="1">
        <v>9</v>
      </c>
      <c r="B172" s="1">
        <v>7000</v>
      </c>
      <c r="C172" s="1" t="s">
        <v>0</v>
      </c>
      <c r="D172" s="1" t="s">
        <v>28</v>
      </c>
      <c r="E172" s="1">
        <v>0.78175367713576105</v>
      </c>
      <c r="F172" s="1">
        <v>0.79417582869943204</v>
      </c>
      <c r="G172" s="1">
        <v>0.78791579455718197</v>
      </c>
    </row>
    <row r="173" spans="1:7" x14ac:dyDescent="0.25">
      <c r="A173" s="1">
        <v>10</v>
      </c>
      <c r="B173" s="1">
        <v>7000</v>
      </c>
      <c r="C173" s="1" t="s">
        <v>0</v>
      </c>
      <c r="D173" s="1" t="s">
        <v>28</v>
      </c>
      <c r="E173" s="1">
        <v>0.78376963822491996</v>
      </c>
      <c r="F173" s="1">
        <v>0.78962637824996895</v>
      </c>
      <c r="G173" s="1">
        <v>0.78668710780190199</v>
      </c>
    </row>
    <row r="174" spans="1:7" x14ac:dyDescent="0.25">
      <c r="A174" s="1">
        <v>4</v>
      </c>
      <c r="B174" s="1">
        <v>7000</v>
      </c>
      <c r="C174" s="1" t="s">
        <v>0</v>
      </c>
      <c r="D174" s="1" t="s">
        <v>28</v>
      </c>
      <c r="E174" s="1">
        <v>0.78450067165597304</v>
      </c>
      <c r="F174" s="1">
        <v>0.78848352113222997</v>
      </c>
      <c r="G174" s="1">
        <v>0.78648705403893204</v>
      </c>
    </row>
    <row r="175" spans="1:7" x14ac:dyDescent="0.25">
      <c r="A175" s="1">
        <v>5</v>
      </c>
      <c r="B175" s="1">
        <v>7000</v>
      </c>
      <c r="C175" s="1" t="s">
        <v>0</v>
      </c>
      <c r="D175" s="1" t="s">
        <v>28</v>
      </c>
      <c r="E175" s="1">
        <v>0.78376961535267198</v>
      </c>
      <c r="F175" s="1">
        <v>0.78835165300326004</v>
      </c>
      <c r="G175" s="1">
        <v>0.78605395687213298</v>
      </c>
    </row>
    <row r="176" spans="1:7" x14ac:dyDescent="0.25">
      <c r="A176" s="1">
        <v>15</v>
      </c>
      <c r="B176" s="1">
        <v>7000</v>
      </c>
      <c r="C176" s="1" t="s">
        <v>0</v>
      </c>
      <c r="D176" s="1" t="s">
        <v>28</v>
      </c>
      <c r="E176" s="1">
        <v>0.78452107751458999</v>
      </c>
      <c r="F176" s="1">
        <v>0.78753846620794499</v>
      </c>
      <c r="G176" s="1">
        <v>0.78602687609483102</v>
      </c>
    </row>
    <row r="177" spans="1:7" x14ac:dyDescent="0.25">
      <c r="A177" s="1">
        <v>11</v>
      </c>
      <c r="B177" s="1">
        <v>7000</v>
      </c>
      <c r="C177" s="1" t="s">
        <v>0</v>
      </c>
      <c r="D177" s="1" t="s">
        <v>28</v>
      </c>
      <c r="E177" s="1">
        <v>0.78178844532631497</v>
      </c>
      <c r="F177" s="1">
        <v>0.78780220246588495</v>
      </c>
      <c r="G177" s="1">
        <v>0.78478380328880504</v>
      </c>
    </row>
    <row r="178" spans="1:7" x14ac:dyDescent="0.25">
      <c r="A178" s="1">
        <v>8</v>
      </c>
      <c r="B178" s="1">
        <v>7000</v>
      </c>
      <c r="C178" s="1" t="s">
        <v>0</v>
      </c>
      <c r="D178" s="1" t="s">
        <v>28</v>
      </c>
      <c r="E178" s="1">
        <v>0.78579952740653303</v>
      </c>
      <c r="F178" s="1">
        <v>0.78151648831831899</v>
      </c>
      <c r="G178" s="1">
        <v>0.78365215568467494</v>
      </c>
    </row>
    <row r="179" spans="1:7" x14ac:dyDescent="0.25">
      <c r="A179" s="1">
        <v>18</v>
      </c>
      <c r="B179" s="1">
        <v>7000</v>
      </c>
      <c r="C179" s="1" t="s">
        <v>0</v>
      </c>
      <c r="D179" s="1" t="s">
        <v>28</v>
      </c>
      <c r="E179" s="1">
        <v>0.79661209844428504</v>
      </c>
      <c r="F179" s="1">
        <v>0.77103297206520904</v>
      </c>
      <c r="G179" s="1">
        <v>0.783613849079979</v>
      </c>
    </row>
    <row r="180" spans="1:7" x14ac:dyDescent="0.25">
      <c r="A180" s="1">
        <v>12</v>
      </c>
      <c r="B180" s="1">
        <v>7000</v>
      </c>
      <c r="C180" s="1" t="s">
        <v>0</v>
      </c>
      <c r="D180" s="1" t="s">
        <v>28</v>
      </c>
      <c r="E180" s="1">
        <v>0.78063897126748005</v>
      </c>
      <c r="F180" s="1">
        <v>0.78619780689675101</v>
      </c>
      <c r="G180" s="1">
        <v>0.78340852824211504</v>
      </c>
    </row>
    <row r="181" spans="1:7" x14ac:dyDescent="0.25">
      <c r="A181" s="1">
        <v>7</v>
      </c>
      <c r="B181" s="1">
        <v>7000</v>
      </c>
      <c r="C181" s="1" t="s">
        <v>0</v>
      </c>
      <c r="D181" s="1" t="s">
        <v>28</v>
      </c>
      <c r="E181" s="1">
        <v>0.77981031767556197</v>
      </c>
      <c r="F181" s="1">
        <v>0.78606593876778097</v>
      </c>
      <c r="G181" s="1">
        <v>0.78292563272750704</v>
      </c>
    </row>
    <row r="182" spans="1:7" x14ac:dyDescent="0.25">
      <c r="A182" s="1">
        <v>16</v>
      </c>
      <c r="B182" s="1">
        <v>7000</v>
      </c>
      <c r="C182" s="1" t="s">
        <v>0</v>
      </c>
      <c r="D182" s="1" t="s">
        <v>28</v>
      </c>
      <c r="E182" s="1">
        <v>0.78727471193024601</v>
      </c>
      <c r="F182" s="1">
        <v>0.77857143343798996</v>
      </c>
      <c r="G182" s="1">
        <v>0.782898885423851</v>
      </c>
    </row>
    <row r="183" spans="1:7" x14ac:dyDescent="0.25">
      <c r="A183" s="1">
        <v>13</v>
      </c>
      <c r="B183" s="1">
        <v>7000</v>
      </c>
      <c r="C183" s="1" t="s">
        <v>0</v>
      </c>
      <c r="D183" s="1" t="s">
        <v>28</v>
      </c>
      <c r="E183" s="1">
        <v>0.77986803487440903</v>
      </c>
      <c r="F183" s="1">
        <v>0.78446154319864703</v>
      </c>
      <c r="G183" s="1">
        <v>0.78215804483152795</v>
      </c>
    </row>
    <row r="184" spans="1:7" x14ac:dyDescent="0.25">
      <c r="A184" s="1">
        <v>14</v>
      </c>
      <c r="B184" s="1">
        <v>7000</v>
      </c>
      <c r="C184" s="1" t="s">
        <v>0</v>
      </c>
      <c r="D184" s="1" t="s">
        <v>28</v>
      </c>
      <c r="E184" s="1">
        <v>0.78189337097718203</v>
      </c>
      <c r="F184" s="1">
        <v>0.78127473008187398</v>
      </c>
      <c r="G184" s="1">
        <v>0.78158392811257305</v>
      </c>
    </row>
    <row r="185" spans="1:7" x14ac:dyDescent="0.25">
      <c r="A185" s="1">
        <v>17</v>
      </c>
      <c r="B185" s="1">
        <v>7000</v>
      </c>
      <c r="C185" s="1" t="s">
        <v>0</v>
      </c>
      <c r="D185" s="1" t="s">
        <v>28</v>
      </c>
      <c r="E185" s="1">
        <v>0.78810234347372299</v>
      </c>
      <c r="F185" s="1">
        <v>0.77246154346238305</v>
      </c>
      <c r="G185" s="1">
        <v>0.78020356326617801</v>
      </c>
    </row>
    <row r="186" spans="1:7" x14ac:dyDescent="0.25">
      <c r="A186" s="1">
        <v>3</v>
      </c>
      <c r="B186" s="1">
        <v>7000</v>
      </c>
      <c r="C186" s="1" t="s">
        <v>0</v>
      </c>
      <c r="D186" s="1" t="s">
        <v>28</v>
      </c>
      <c r="E186" s="1">
        <v>0.78915051156623395</v>
      </c>
      <c r="F186" s="1">
        <v>0.76828571937833501</v>
      </c>
      <c r="G186" s="1">
        <v>0.77857835387421903</v>
      </c>
    </row>
    <row r="187" spans="1:7" x14ac:dyDescent="0.25">
      <c r="A187" s="1">
        <v>19</v>
      </c>
      <c r="B187" s="1">
        <v>7000</v>
      </c>
      <c r="C187" s="1" t="s">
        <v>0</v>
      </c>
      <c r="D187" s="1" t="s">
        <v>28</v>
      </c>
      <c r="E187" s="1">
        <v>0.78680077883981803</v>
      </c>
      <c r="F187" s="1">
        <v>0.76850549959328496</v>
      </c>
      <c r="G187" s="1">
        <v>0.77754553428775097</v>
      </c>
    </row>
    <row r="188" spans="1:7" x14ac:dyDescent="0.25">
      <c r="A188" s="1">
        <v>20</v>
      </c>
      <c r="B188" s="1">
        <v>7000</v>
      </c>
      <c r="C188" s="1" t="s">
        <v>0</v>
      </c>
      <c r="D188" s="1" t="s">
        <v>28</v>
      </c>
      <c r="E188" s="1">
        <v>0.78718117192279802</v>
      </c>
      <c r="F188" s="1">
        <v>0.76578022492790698</v>
      </c>
      <c r="G188" s="1">
        <v>0.77633323805279997</v>
      </c>
    </row>
    <row r="189" spans="1:7" x14ac:dyDescent="0.25">
      <c r="A189" s="1">
        <v>2</v>
      </c>
      <c r="B189" s="1">
        <v>7000</v>
      </c>
      <c r="C189" s="1" t="s">
        <v>0</v>
      </c>
      <c r="D189" s="1" t="s">
        <v>29</v>
      </c>
      <c r="E189" s="1">
        <v>0.77431132261729496</v>
      </c>
      <c r="F189" s="1">
        <v>0.76912088419514502</v>
      </c>
      <c r="G189" s="1">
        <v>0.77170737589266403</v>
      </c>
    </row>
    <row r="190" spans="1:7" x14ac:dyDescent="0.25">
      <c r="A190" s="1">
        <v>1</v>
      </c>
      <c r="B190" s="1">
        <v>7000</v>
      </c>
      <c r="C190" s="1" t="s">
        <v>0</v>
      </c>
      <c r="D190" s="1" t="s">
        <v>29</v>
      </c>
      <c r="E190" s="1">
        <v>0.77522264340170999</v>
      </c>
      <c r="F190" s="1">
        <v>0.73274725862093903</v>
      </c>
      <c r="G190" s="1">
        <v>0.75338674334489297</v>
      </c>
    </row>
  </sheetData>
  <sortState ref="A108:G127">
    <sortCondition descending="1" ref="G108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A64C-6E8F-4EE3-89BB-CA0CF3A1981C}">
  <dimension ref="A1:G64"/>
  <sheetViews>
    <sheetView topLeftCell="A19" workbookViewId="0">
      <selection activeCell="H18" sqref="H18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0.25" style="1" bestFit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3" spans="1:7" x14ac:dyDescent="0.25">
      <c r="A3" s="1">
        <v>7</v>
      </c>
      <c r="B3" s="1">
        <v>7000</v>
      </c>
      <c r="C3" s="1" t="s">
        <v>18</v>
      </c>
      <c r="D3" s="1" t="s">
        <v>26</v>
      </c>
      <c r="E3" s="1">
        <v>0.79388619640694702</v>
      </c>
      <c r="F3" s="1">
        <v>0.78709890577804598</v>
      </c>
      <c r="G3" s="1">
        <v>0.790477981912174</v>
      </c>
    </row>
    <row r="4" spans="1:7" x14ac:dyDescent="0.25">
      <c r="A4" s="1">
        <v>8</v>
      </c>
      <c r="B4" s="1">
        <v>7000</v>
      </c>
      <c r="C4" s="1" t="s">
        <v>18</v>
      </c>
      <c r="D4" s="1" t="s">
        <v>26</v>
      </c>
      <c r="E4" s="1">
        <v>0.79391184663921499</v>
      </c>
      <c r="F4" s="1">
        <v>0.78298901575848301</v>
      </c>
      <c r="G4" s="1">
        <v>0.78841260122573698</v>
      </c>
    </row>
    <row r="5" spans="1:7" x14ac:dyDescent="0.25">
      <c r="A5" s="1">
        <v>6</v>
      </c>
      <c r="B5" s="1">
        <v>7000</v>
      </c>
      <c r="C5" s="1" t="s">
        <v>18</v>
      </c>
      <c r="D5" s="1" t="s">
        <v>26</v>
      </c>
      <c r="E5" s="1">
        <v>0.77260774150390699</v>
      </c>
      <c r="F5" s="1">
        <v>0.800659345040454</v>
      </c>
      <c r="G5" s="1">
        <v>0.78638346098554801</v>
      </c>
    </row>
    <row r="6" spans="1:7" s="2" customFormat="1" x14ac:dyDescent="0.25">
      <c r="A6" s="1">
        <v>9</v>
      </c>
      <c r="B6" s="1">
        <v>7000</v>
      </c>
      <c r="C6" s="1" t="s">
        <v>18</v>
      </c>
      <c r="D6" s="1" t="s">
        <v>26</v>
      </c>
      <c r="E6" s="1">
        <v>0.79017689171101202</v>
      </c>
      <c r="F6" s="1">
        <v>0.78248352126409804</v>
      </c>
      <c r="G6" s="1">
        <v>0.78631138870962103</v>
      </c>
    </row>
    <row r="7" spans="1:7" s="2" customFormat="1" x14ac:dyDescent="0.25">
      <c r="A7" s="1">
        <v>4</v>
      </c>
      <c r="B7" s="1">
        <v>7000</v>
      </c>
      <c r="C7" s="1" t="s">
        <v>18</v>
      </c>
      <c r="D7" s="1" t="s">
        <v>26</v>
      </c>
      <c r="E7" s="1">
        <v>0.79321374713219595</v>
      </c>
      <c r="F7" s="1">
        <v>0.77940659825479996</v>
      </c>
      <c r="G7" s="1">
        <v>0.78624956131940404</v>
      </c>
    </row>
    <row r="8" spans="1:7" s="2" customFormat="1" x14ac:dyDescent="0.25">
      <c r="A8" s="1">
        <v>12</v>
      </c>
      <c r="B8" s="1">
        <v>7000</v>
      </c>
      <c r="C8" s="1" t="s">
        <v>18</v>
      </c>
      <c r="D8" s="1" t="s">
        <v>26</v>
      </c>
      <c r="E8" s="1">
        <v>0.79079554269820396</v>
      </c>
      <c r="F8" s="1">
        <v>0.78059341141552896</v>
      </c>
      <c r="G8" s="1">
        <v>0.78566135875014897</v>
      </c>
    </row>
    <row r="9" spans="1:7" s="2" customFormat="1" x14ac:dyDescent="0.25">
      <c r="A9" s="1">
        <v>10</v>
      </c>
      <c r="B9" s="1">
        <v>7000</v>
      </c>
      <c r="C9" s="1" t="s">
        <v>18</v>
      </c>
      <c r="D9" s="1" t="s">
        <v>26</v>
      </c>
      <c r="E9" s="1">
        <v>0.78655003445012295</v>
      </c>
      <c r="F9" s="1">
        <v>0.78452747726313199</v>
      </c>
      <c r="G9" s="1">
        <v>0.78553745396746399</v>
      </c>
    </row>
    <row r="10" spans="1:7" x14ac:dyDescent="0.25">
      <c r="A10" s="1">
        <v>5</v>
      </c>
      <c r="B10" s="1">
        <v>7000</v>
      </c>
      <c r="C10" s="1" t="s">
        <v>18</v>
      </c>
      <c r="D10" s="1" t="s">
        <v>26</v>
      </c>
      <c r="E10" s="1">
        <v>0.79213458475829701</v>
      </c>
      <c r="F10" s="1">
        <v>0.77824176311556503</v>
      </c>
      <c r="G10" s="1">
        <v>0.785126720358157</v>
      </c>
    </row>
    <row r="11" spans="1:7" x14ac:dyDescent="0.25">
      <c r="A11" s="1">
        <v>11</v>
      </c>
      <c r="B11" s="1">
        <v>7000</v>
      </c>
      <c r="C11" s="1" t="s">
        <v>18</v>
      </c>
      <c r="D11" s="1" t="s">
        <v>26</v>
      </c>
      <c r="E11" s="1">
        <v>0.77504901494971801</v>
      </c>
      <c r="F11" s="1">
        <v>0.79070330130322397</v>
      </c>
      <c r="G11" s="1">
        <v>0.78279790287540296</v>
      </c>
    </row>
    <row r="12" spans="1:7" x14ac:dyDescent="0.25">
      <c r="A12" s="1">
        <v>15</v>
      </c>
      <c r="B12" s="1">
        <v>7000</v>
      </c>
      <c r="C12" s="1" t="s">
        <v>18</v>
      </c>
      <c r="D12" s="1" t="s">
        <v>26</v>
      </c>
      <c r="E12" s="1">
        <v>0.79151529298171497</v>
      </c>
      <c r="F12" s="1">
        <v>0.77090110393623901</v>
      </c>
      <c r="G12" s="1">
        <v>0.78107220884992001</v>
      </c>
    </row>
    <row r="13" spans="1:7" x14ac:dyDescent="0.25">
      <c r="A13" s="1">
        <v>3</v>
      </c>
      <c r="B13" s="1">
        <v>7000</v>
      </c>
      <c r="C13" s="1" t="s">
        <v>18</v>
      </c>
      <c r="D13" s="1" t="s">
        <v>26</v>
      </c>
      <c r="E13" s="1">
        <v>0.78995074807245103</v>
      </c>
      <c r="F13" s="1">
        <v>0.77191209292500895</v>
      </c>
      <c r="G13" s="1">
        <v>0.78082725223536298</v>
      </c>
    </row>
    <row r="14" spans="1:7" x14ac:dyDescent="0.25">
      <c r="A14" s="1">
        <v>17</v>
      </c>
      <c r="B14" s="1">
        <v>7000</v>
      </c>
      <c r="C14" s="1" t="s">
        <v>18</v>
      </c>
      <c r="D14" s="1" t="s">
        <v>26</v>
      </c>
      <c r="E14" s="1">
        <v>0.790382887603989</v>
      </c>
      <c r="F14" s="1">
        <v>0.77127473030165405</v>
      </c>
      <c r="G14" s="1">
        <v>0.78071190699194803</v>
      </c>
    </row>
    <row r="15" spans="1:7" x14ac:dyDescent="0.25">
      <c r="A15" s="1">
        <v>16</v>
      </c>
      <c r="B15" s="1">
        <v>7000</v>
      </c>
      <c r="C15" s="1" t="s">
        <v>18</v>
      </c>
      <c r="D15" s="1" t="s">
        <v>26</v>
      </c>
      <c r="E15" s="1">
        <v>0.77983001823227005</v>
      </c>
      <c r="F15" s="1">
        <v>0.78039560922207396</v>
      </c>
      <c r="G15" s="1">
        <v>0.78011271121213799</v>
      </c>
    </row>
    <row r="16" spans="1:7" x14ac:dyDescent="0.25">
      <c r="A16" s="1">
        <v>19</v>
      </c>
      <c r="B16" s="1">
        <v>7000</v>
      </c>
      <c r="C16" s="1" t="s">
        <v>18</v>
      </c>
      <c r="D16" s="1" t="s">
        <v>27</v>
      </c>
      <c r="E16" s="1">
        <v>0.78790196114454703</v>
      </c>
      <c r="F16" s="1">
        <v>0.770065939119429</v>
      </c>
      <c r="G16" s="1">
        <v>0.77888185442076496</v>
      </c>
    </row>
    <row r="17" spans="1:7" x14ac:dyDescent="0.25">
      <c r="A17" s="1">
        <v>14</v>
      </c>
      <c r="B17" s="1">
        <v>7000</v>
      </c>
      <c r="C17" s="1" t="s">
        <v>18</v>
      </c>
      <c r="D17" s="1" t="s">
        <v>26</v>
      </c>
      <c r="E17" s="1">
        <v>0.77479811552212297</v>
      </c>
      <c r="F17" s="1">
        <v>0.78230769709213799</v>
      </c>
      <c r="G17" s="1">
        <v>0.77853479777047896</v>
      </c>
    </row>
    <row r="18" spans="1:7" x14ac:dyDescent="0.25">
      <c r="A18" s="1">
        <v>13</v>
      </c>
      <c r="B18" s="1">
        <v>7000</v>
      </c>
      <c r="C18" s="1" t="s">
        <v>18</v>
      </c>
      <c r="D18" s="1" t="s">
        <v>26</v>
      </c>
      <c r="E18" s="1">
        <v>0.78719529128372501</v>
      </c>
      <c r="F18" s="1">
        <v>0.76934066441009497</v>
      </c>
      <c r="G18" s="1">
        <v>0.77816557491184402</v>
      </c>
    </row>
    <row r="19" spans="1:7" x14ac:dyDescent="0.25">
      <c r="A19" s="1">
        <v>18</v>
      </c>
      <c r="B19" s="1">
        <v>7000</v>
      </c>
      <c r="C19" s="1" t="s">
        <v>18</v>
      </c>
      <c r="D19" s="1" t="s">
        <v>26</v>
      </c>
      <c r="E19" s="1">
        <v>0.78624068063627395</v>
      </c>
      <c r="F19" s="1">
        <v>0.76909890617364995</v>
      </c>
      <c r="G19" s="1">
        <v>0.77757533157996295</v>
      </c>
    </row>
    <row r="20" spans="1:7" x14ac:dyDescent="0.25">
      <c r="A20" s="1">
        <v>20</v>
      </c>
      <c r="B20" s="1">
        <v>7000</v>
      </c>
      <c r="C20" s="1" t="s">
        <v>18</v>
      </c>
      <c r="D20" s="1" t="s">
        <v>27</v>
      </c>
      <c r="E20" s="1">
        <v>0.78202823469324301</v>
      </c>
      <c r="F20" s="1">
        <v>0.76470330187465196</v>
      </c>
      <c r="G20" s="1">
        <v>0.77326874003758606</v>
      </c>
    </row>
    <row r="21" spans="1:7" x14ac:dyDescent="0.25">
      <c r="A21" s="1">
        <v>2</v>
      </c>
      <c r="B21" s="1">
        <v>7000</v>
      </c>
      <c r="C21" s="1" t="s">
        <v>18</v>
      </c>
      <c r="D21" s="1" t="s">
        <v>26</v>
      </c>
      <c r="E21" s="1">
        <v>0.77924368739968497</v>
      </c>
      <c r="F21" s="1">
        <v>0.76718681830358604</v>
      </c>
      <c r="G21" s="1">
        <v>0.773168251679625</v>
      </c>
    </row>
    <row r="22" spans="1:7" x14ac:dyDescent="0.25">
      <c r="A22" s="1">
        <v>1</v>
      </c>
      <c r="B22" s="1">
        <v>7000</v>
      </c>
      <c r="C22" s="1" t="s">
        <v>18</v>
      </c>
      <c r="D22" s="1" t="s">
        <v>26</v>
      </c>
      <c r="E22" s="1">
        <v>0.758457577436216</v>
      </c>
      <c r="F22" s="1">
        <v>0.74353846717497796</v>
      </c>
      <c r="G22" s="1">
        <v>0.75092392761946702</v>
      </c>
    </row>
    <row r="24" spans="1:7" x14ac:dyDescent="0.25">
      <c r="A24" s="1">
        <v>7</v>
      </c>
      <c r="B24" s="1">
        <v>7000</v>
      </c>
      <c r="C24" s="1" t="s">
        <v>18</v>
      </c>
      <c r="D24" s="1" t="s">
        <v>22</v>
      </c>
      <c r="E24" s="1">
        <v>0.78987135893313598</v>
      </c>
      <c r="F24" s="1">
        <v>0.78806593872382502</v>
      </c>
      <c r="G24" s="1">
        <v>0.78896761597941301</v>
      </c>
    </row>
    <row r="25" spans="1:7" x14ac:dyDescent="0.25">
      <c r="A25" s="1">
        <v>6</v>
      </c>
      <c r="B25" s="1">
        <v>7000</v>
      </c>
      <c r="C25" s="1" t="s">
        <v>18</v>
      </c>
      <c r="D25" s="1" t="s">
        <v>22</v>
      </c>
      <c r="E25" s="1">
        <v>0.78699483240565304</v>
      </c>
      <c r="F25" s="1">
        <v>0.789208795841564</v>
      </c>
      <c r="G25" s="1">
        <v>0.78810025923755</v>
      </c>
    </row>
    <row r="26" spans="1:7" x14ac:dyDescent="0.25">
      <c r="A26" s="1">
        <v>9</v>
      </c>
      <c r="B26" s="1">
        <v>7000</v>
      </c>
      <c r="C26" s="1" t="s">
        <v>18</v>
      </c>
      <c r="D26" s="1" t="s">
        <v>22</v>
      </c>
      <c r="E26" s="1">
        <v>0.798771264681154</v>
      </c>
      <c r="F26" s="1">
        <v>0.77723077412679598</v>
      </c>
      <c r="G26" s="1">
        <v>0.78785381377799901</v>
      </c>
    </row>
    <row r="27" spans="1:7" x14ac:dyDescent="0.25">
      <c r="A27" s="1">
        <v>10</v>
      </c>
      <c r="B27" s="1">
        <v>7000</v>
      </c>
      <c r="C27" s="1" t="s">
        <v>18</v>
      </c>
      <c r="D27" s="1" t="s">
        <v>22</v>
      </c>
      <c r="E27" s="1">
        <v>0.78546554119925605</v>
      </c>
      <c r="F27" s="1">
        <v>0.7881758288313</v>
      </c>
      <c r="G27" s="1">
        <v>0.78681835104669096</v>
      </c>
    </row>
    <row r="28" spans="1:7" x14ac:dyDescent="0.25">
      <c r="A28" s="1">
        <v>8</v>
      </c>
      <c r="B28" s="1">
        <v>7000</v>
      </c>
      <c r="C28" s="1" t="s">
        <v>18</v>
      </c>
      <c r="D28" s="1" t="s">
        <v>22</v>
      </c>
      <c r="E28" s="1">
        <v>0.78013142443084404</v>
      </c>
      <c r="F28" s="1">
        <v>0.79323077377514695</v>
      </c>
      <c r="G28" s="1">
        <v>0.78662656844456202</v>
      </c>
    </row>
    <row r="29" spans="1:7" x14ac:dyDescent="0.25">
      <c r="A29" s="1">
        <v>11</v>
      </c>
      <c r="B29" s="1">
        <v>7000</v>
      </c>
      <c r="C29" s="1" t="s">
        <v>18</v>
      </c>
      <c r="D29" s="1" t="s">
        <v>22</v>
      </c>
      <c r="E29" s="1">
        <v>0.78964509305584896</v>
      </c>
      <c r="F29" s="1">
        <v>0.78336264212389795</v>
      </c>
      <c r="G29" s="1">
        <v>0.78649132181885395</v>
      </c>
    </row>
    <row r="30" spans="1:7" x14ac:dyDescent="0.25">
      <c r="A30" s="1">
        <v>4</v>
      </c>
      <c r="B30" s="1">
        <v>7000</v>
      </c>
      <c r="C30" s="1" t="s">
        <v>18</v>
      </c>
      <c r="D30" s="1" t="s">
        <v>22</v>
      </c>
      <c r="E30" s="1">
        <v>0.78158849157592902</v>
      </c>
      <c r="F30" s="1">
        <v>0.79136264194807304</v>
      </c>
      <c r="G30" s="1">
        <v>0.78644519899867404</v>
      </c>
    </row>
    <row r="31" spans="1:7" x14ac:dyDescent="0.25">
      <c r="A31" s="1">
        <v>14</v>
      </c>
      <c r="B31" s="1">
        <v>7000</v>
      </c>
      <c r="C31" s="1" t="s">
        <v>18</v>
      </c>
      <c r="D31" s="1" t="s">
        <v>22</v>
      </c>
      <c r="E31" s="1">
        <v>0.797253051727009</v>
      </c>
      <c r="F31" s="1">
        <v>0.77054945559231902</v>
      </c>
      <c r="G31" s="1">
        <v>0.78367383915968802</v>
      </c>
    </row>
    <row r="32" spans="1:7" x14ac:dyDescent="0.25">
      <c r="A32" s="1">
        <v>5</v>
      </c>
      <c r="B32" s="1">
        <v>7000</v>
      </c>
      <c r="C32" s="1" t="s">
        <v>18</v>
      </c>
      <c r="D32" s="1" t="s">
        <v>22</v>
      </c>
      <c r="E32" s="1">
        <v>0.77899881031602103</v>
      </c>
      <c r="F32" s="1">
        <v>0.78832967498176498</v>
      </c>
      <c r="G32" s="1">
        <v>0.78363646766865502</v>
      </c>
    </row>
    <row r="33" spans="1:7" x14ac:dyDescent="0.25">
      <c r="A33" s="1">
        <v>12</v>
      </c>
      <c r="B33" s="1">
        <v>7000</v>
      </c>
      <c r="C33" s="1" t="s">
        <v>18</v>
      </c>
      <c r="D33" s="1" t="s">
        <v>22</v>
      </c>
      <c r="E33" s="1">
        <v>0.78060601247367201</v>
      </c>
      <c r="F33" s="1">
        <v>0.78589011459582103</v>
      </c>
      <c r="G33" s="1">
        <v>0.78323915137251598</v>
      </c>
    </row>
    <row r="34" spans="1:7" x14ac:dyDescent="0.25">
      <c r="A34" s="1">
        <v>13</v>
      </c>
      <c r="B34" s="1">
        <v>7000</v>
      </c>
      <c r="C34" s="1" t="s">
        <v>18</v>
      </c>
      <c r="D34" s="1" t="s">
        <v>22</v>
      </c>
      <c r="E34" s="1">
        <v>0.79211898729109198</v>
      </c>
      <c r="F34" s="1">
        <v>0.77138462040912903</v>
      </c>
      <c r="G34" s="1">
        <v>0.781614319687017</v>
      </c>
    </row>
    <row r="35" spans="1:7" x14ac:dyDescent="0.25">
      <c r="A35" s="1">
        <v>3</v>
      </c>
      <c r="B35" s="1">
        <v>7000</v>
      </c>
      <c r="C35" s="1" t="s">
        <v>18</v>
      </c>
      <c r="D35" s="1" t="s">
        <v>22</v>
      </c>
      <c r="E35" s="1">
        <v>0.78871094660743701</v>
      </c>
      <c r="F35" s="1">
        <v>0.77389011485955705</v>
      </c>
      <c r="G35" s="1">
        <v>0.78123024502234695</v>
      </c>
    </row>
    <row r="36" spans="1:7" x14ac:dyDescent="0.25">
      <c r="A36" s="1">
        <v>17</v>
      </c>
      <c r="B36" s="1">
        <v>7000</v>
      </c>
      <c r="C36" s="1" t="s">
        <v>18</v>
      </c>
      <c r="D36" s="1" t="s">
        <v>22</v>
      </c>
      <c r="E36" s="1">
        <v>0.79921803589654905</v>
      </c>
      <c r="F36" s="1">
        <v>0.76373626892887303</v>
      </c>
      <c r="G36" s="1">
        <v>0.78107440366207204</v>
      </c>
    </row>
    <row r="37" spans="1:7" x14ac:dyDescent="0.25">
      <c r="A37" s="1">
        <v>16</v>
      </c>
      <c r="B37" s="1">
        <v>7000</v>
      </c>
      <c r="C37" s="1" t="s">
        <v>18</v>
      </c>
      <c r="D37" s="1" t="s">
        <v>22</v>
      </c>
      <c r="E37" s="1">
        <v>0.79575257350040995</v>
      </c>
      <c r="F37" s="1">
        <v>0.76421978540176205</v>
      </c>
      <c r="G37" s="1">
        <v>0.77966748254610596</v>
      </c>
    </row>
    <row r="38" spans="1:7" x14ac:dyDescent="0.25">
      <c r="A38" s="1">
        <v>15</v>
      </c>
      <c r="B38" s="1">
        <v>7000</v>
      </c>
      <c r="C38" s="1" t="s">
        <v>18</v>
      </c>
      <c r="D38" s="1" t="s">
        <v>22</v>
      </c>
      <c r="E38" s="1">
        <v>0.78739892660829003</v>
      </c>
      <c r="F38" s="1">
        <v>0.77043956548484405</v>
      </c>
      <c r="G38" s="1">
        <v>0.77882693226334299</v>
      </c>
    </row>
    <row r="39" spans="1:7" x14ac:dyDescent="0.25">
      <c r="A39" s="1">
        <v>19</v>
      </c>
      <c r="B39" s="1">
        <v>7000</v>
      </c>
      <c r="C39" s="1" t="s">
        <v>18</v>
      </c>
      <c r="D39" s="1" t="s">
        <v>22</v>
      </c>
      <c r="E39" s="1">
        <v>0.78930853580810101</v>
      </c>
      <c r="F39" s="1">
        <v>0.76843956552879999</v>
      </c>
      <c r="G39" s="1">
        <v>0.77873426108368204</v>
      </c>
    </row>
    <row r="40" spans="1:7" x14ac:dyDescent="0.25">
      <c r="A40" s="1">
        <v>20</v>
      </c>
      <c r="B40" s="1">
        <v>7000</v>
      </c>
      <c r="C40" s="1" t="s">
        <v>18</v>
      </c>
      <c r="D40" s="1" t="s">
        <v>22</v>
      </c>
      <c r="E40" s="1">
        <v>0.79427418346774203</v>
      </c>
      <c r="F40" s="1">
        <v>0.76096703822050404</v>
      </c>
      <c r="G40" s="1">
        <v>0.77726395687011196</v>
      </c>
    </row>
    <row r="41" spans="1:7" x14ac:dyDescent="0.25">
      <c r="A41" s="1">
        <v>18</v>
      </c>
      <c r="B41" s="1">
        <v>7000</v>
      </c>
      <c r="C41" s="1" t="s">
        <v>18</v>
      </c>
      <c r="D41" s="1" t="s">
        <v>22</v>
      </c>
      <c r="E41" s="1">
        <v>0.78932885011419696</v>
      </c>
      <c r="F41" s="1">
        <v>0.76276923598309299</v>
      </c>
      <c r="G41" s="1">
        <v>0.77582179803458595</v>
      </c>
    </row>
    <row r="42" spans="1:7" x14ac:dyDescent="0.25">
      <c r="A42" s="1">
        <v>2</v>
      </c>
      <c r="B42" s="1">
        <v>7000</v>
      </c>
      <c r="C42" s="1" t="s">
        <v>18</v>
      </c>
      <c r="D42" s="1" t="s">
        <v>22</v>
      </c>
      <c r="E42" s="1">
        <v>0.74266413885023896</v>
      </c>
      <c r="F42" s="1">
        <v>0.77318681817171797</v>
      </c>
      <c r="G42" s="1">
        <v>0.75761818116467805</v>
      </c>
    </row>
    <row r="43" spans="1:7" x14ac:dyDescent="0.25">
      <c r="A43" s="1">
        <v>1</v>
      </c>
      <c r="B43" s="1">
        <v>7000</v>
      </c>
      <c r="C43" s="1" t="s">
        <v>18</v>
      </c>
      <c r="D43" s="1" t="s">
        <v>22</v>
      </c>
      <c r="E43" s="1">
        <v>0.78611003630175802</v>
      </c>
      <c r="F43" s="1">
        <v>0.71098901734090003</v>
      </c>
      <c r="G43" s="1">
        <v>0.74666482604752704</v>
      </c>
    </row>
    <row r="45" spans="1:7" x14ac:dyDescent="0.25">
      <c r="A45" s="1">
        <v>7</v>
      </c>
      <c r="B45" s="1">
        <v>7000</v>
      </c>
      <c r="C45" s="1" t="s">
        <v>18</v>
      </c>
      <c r="D45" s="1" t="s">
        <v>23</v>
      </c>
      <c r="E45" s="1">
        <v>0.79405049998779698</v>
      </c>
      <c r="F45" s="1">
        <v>0.78729670797150098</v>
      </c>
      <c r="G45" s="1">
        <v>0.79065918155983805</v>
      </c>
    </row>
    <row r="46" spans="1:7" x14ac:dyDescent="0.25">
      <c r="A46" s="1">
        <v>8</v>
      </c>
      <c r="B46" s="1">
        <v>7000</v>
      </c>
      <c r="C46" s="1" t="s">
        <v>18</v>
      </c>
      <c r="D46" s="1" t="s">
        <v>23</v>
      </c>
      <c r="E46" s="1">
        <v>0.79371739829687205</v>
      </c>
      <c r="F46" s="1">
        <v>0.78578022448834595</v>
      </c>
      <c r="G46" s="1">
        <v>0.78972886874528903</v>
      </c>
    </row>
    <row r="47" spans="1:7" x14ac:dyDescent="0.25">
      <c r="A47" s="1">
        <v>11</v>
      </c>
      <c r="B47" s="1">
        <v>7000</v>
      </c>
      <c r="C47" s="1" t="s">
        <v>18</v>
      </c>
      <c r="D47" s="1" t="s">
        <v>23</v>
      </c>
      <c r="E47" s="1">
        <v>0.79864865318358802</v>
      </c>
      <c r="F47" s="1">
        <v>0.779340664190315</v>
      </c>
      <c r="G47" s="1">
        <v>0.78887653417404802</v>
      </c>
    </row>
    <row r="48" spans="1:7" x14ac:dyDescent="0.25">
      <c r="A48" s="1">
        <v>9</v>
      </c>
      <c r="B48" s="1">
        <v>7000</v>
      </c>
      <c r="C48" s="1" t="s">
        <v>18</v>
      </c>
      <c r="D48" s="1" t="s">
        <v>23</v>
      </c>
      <c r="E48" s="1">
        <v>0.79213220507722304</v>
      </c>
      <c r="F48" s="1">
        <v>0.78065934548001403</v>
      </c>
      <c r="G48" s="1">
        <v>0.78635393041135404</v>
      </c>
    </row>
    <row r="49" spans="1:7" x14ac:dyDescent="0.25">
      <c r="A49" s="1">
        <v>5</v>
      </c>
      <c r="B49" s="1">
        <v>7000</v>
      </c>
      <c r="C49" s="1" t="s">
        <v>18</v>
      </c>
      <c r="D49" s="1" t="s">
        <v>23</v>
      </c>
      <c r="E49" s="1">
        <v>0.79627206308904497</v>
      </c>
      <c r="F49" s="1">
        <v>0.77551648845018695</v>
      </c>
      <c r="G49" s="1">
        <v>0.78575723638280803</v>
      </c>
    </row>
    <row r="50" spans="1:7" x14ac:dyDescent="0.25">
      <c r="A50" s="1">
        <v>6</v>
      </c>
      <c r="B50" s="1">
        <v>7000</v>
      </c>
      <c r="C50" s="1" t="s">
        <v>18</v>
      </c>
      <c r="D50" s="1" t="s">
        <v>23</v>
      </c>
      <c r="E50" s="1">
        <v>0.77888438085714695</v>
      </c>
      <c r="F50" s="1">
        <v>0.79237363093684299</v>
      </c>
      <c r="G50" s="1">
        <v>0.78557110329082003</v>
      </c>
    </row>
    <row r="51" spans="1:7" x14ac:dyDescent="0.25">
      <c r="A51" s="1">
        <v>10</v>
      </c>
      <c r="B51" s="1">
        <v>7000</v>
      </c>
      <c r="C51" s="1" t="s">
        <v>18</v>
      </c>
      <c r="D51" s="1" t="s">
        <v>23</v>
      </c>
      <c r="E51" s="1">
        <v>0.78483598030749602</v>
      </c>
      <c r="F51" s="1">
        <v>0.785560444273396</v>
      </c>
      <c r="G51" s="1">
        <v>0.78519804518358405</v>
      </c>
    </row>
    <row r="52" spans="1:7" x14ac:dyDescent="0.25">
      <c r="A52" s="1">
        <v>12</v>
      </c>
      <c r="B52" s="1">
        <v>7000</v>
      </c>
      <c r="C52" s="1" t="s">
        <v>18</v>
      </c>
      <c r="D52" s="1" t="s">
        <v>23</v>
      </c>
      <c r="E52" s="1">
        <v>0.78107825654108298</v>
      </c>
      <c r="F52" s="1">
        <v>0.78712088379954104</v>
      </c>
      <c r="G52" s="1">
        <v>0.78408792836307994</v>
      </c>
    </row>
    <row r="53" spans="1:7" x14ac:dyDescent="0.25">
      <c r="A53" s="1">
        <v>14</v>
      </c>
      <c r="B53" s="1">
        <v>7000</v>
      </c>
      <c r="C53" s="1" t="s">
        <v>18</v>
      </c>
      <c r="D53" s="1" t="s">
        <v>23</v>
      </c>
      <c r="E53" s="1">
        <v>0.80564993238586202</v>
      </c>
      <c r="F53" s="1">
        <v>0.76092308217751403</v>
      </c>
      <c r="G53" s="1">
        <v>0.78264801449808896</v>
      </c>
    </row>
    <row r="54" spans="1:7" x14ac:dyDescent="0.25">
      <c r="A54" s="1">
        <v>15</v>
      </c>
      <c r="B54" s="1">
        <v>7000</v>
      </c>
      <c r="C54" s="1" t="s">
        <v>18</v>
      </c>
      <c r="D54" s="1" t="s">
        <v>23</v>
      </c>
      <c r="E54" s="1">
        <v>0.79542411431953797</v>
      </c>
      <c r="F54" s="1">
        <v>0.77019780724839904</v>
      </c>
      <c r="G54" s="1">
        <v>0.78260772954414004</v>
      </c>
    </row>
    <row r="55" spans="1:7" x14ac:dyDescent="0.25">
      <c r="A55" s="1">
        <v>13</v>
      </c>
      <c r="B55" s="1">
        <v>7000</v>
      </c>
      <c r="C55" s="1" t="s">
        <v>18</v>
      </c>
      <c r="D55" s="1" t="s">
        <v>23</v>
      </c>
      <c r="E55" s="1">
        <v>0.79294786940357098</v>
      </c>
      <c r="F55" s="1">
        <v>0.77250549950537295</v>
      </c>
      <c r="G55" s="1">
        <v>0.78259321178279995</v>
      </c>
    </row>
    <row r="56" spans="1:7" x14ac:dyDescent="0.25">
      <c r="A56" s="1">
        <v>18</v>
      </c>
      <c r="B56" s="1">
        <v>7000</v>
      </c>
      <c r="C56" s="1" t="s">
        <v>18</v>
      </c>
      <c r="D56" s="1" t="s">
        <v>23</v>
      </c>
      <c r="E56" s="1">
        <v>0.805664340194304</v>
      </c>
      <c r="F56" s="1">
        <v>0.75962637890930995</v>
      </c>
      <c r="G56" s="1">
        <v>0.78196833072469796</v>
      </c>
    </row>
    <row r="57" spans="1:7" x14ac:dyDescent="0.25">
      <c r="A57" s="1">
        <v>4</v>
      </c>
      <c r="B57" s="1">
        <v>7000</v>
      </c>
      <c r="C57" s="1" t="s">
        <v>18</v>
      </c>
      <c r="D57" s="1" t="s">
        <v>23</v>
      </c>
      <c r="E57" s="1">
        <v>0.78451693384448395</v>
      </c>
      <c r="F57" s="1">
        <v>0.77863736750247503</v>
      </c>
      <c r="G57" s="1">
        <v>0.78156609312773995</v>
      </c>
    </row>
    <row r="58" spans="1:7" x14ac:dyDescent="0.25">
      <c r="A58" s="1">
        <v>16</v>
      </c>
      <c r="B58" s="1">
        <v>7000</v>
      </c>
      <c r="C58" s="1" t="s">
        <v>18</v>
      </c>
      <c r="D58" s="1" t="s">
        <v>23</v>
      </c>
      <c r="E58" s="1">
        <v>0.79517962762633798</v>
      </c>
      <c r="F58" s="1">
        <v>0.76571429086342202</v>
      </c>
      <c r="G58" s="1">
        <v>0.78016884743335102</v>
      </c>
    </row>
    <row r="59" spans="1:7" x14ac:dyDescent="0.25">
      <c r="A59" s="1">
        <v>19</v>
      </c>
      <c r="B59" s="1">
        <v>7000</v>
      </c>
      <c r="C59" s="1" t="s">
        <v>18</v>
      </c>
      <c r="D59" s="1" t="s">
        <v>23</v>
      </c>
      <c r="E59" s="1">
        <v>0.79413439455940904</v>
      </c>
      <c r="F59" s="1">
        <v>0.76650549963724102</v>
      </c>
      <c r="G59" s="1">
        <v>0.78007538208449401</v>
      </c>
    </row>
    <row r="60" spans="1:7" x14ac:dyDescent="0.25">
      <c r="A60" s="1">
        <v>17</v>
      </c>
      <c r="B60" s="1">
        <v>7000</v>
      </c>
      <c r="C60" s="1" t="s">
        <v>18</v>
      </c>
      <c r="D60" s="1" t="s">
        <v>23</v>
      </c>
      <c r="E60" s="1">
        <v>0.79965104572173895</v>
      </c>
      <c r="F60" s="1">
        <v>0.75545055482526202</v>
      </c>
      <c r="G60" s="1">
        <v>0.77692264729789995</v>
      </c>
    </row>
    <row r="61" spans="1:7" x14ac:dyDescent="0.25">
      <c r="A61" s="1">
        <v>20</v>
      </c>
      <c r="B61" s="1">
        <v>7000</v>
      </c>
      <c r="C61" s="1" t="s">
        <v>18</v>
      </c>
      <c r="D61" s="1" t="s">
        <v>23</v>
      </c>
      <c r="E61" s="1">
        <v>0.79618248495529598</v>
      </c>
      <c r="F61" s="1">
        <v>0.75448352187948298</v>
      </c>
      <c r="G61" s="1">
        <v>0.77477233996248196</v>
      </c>
    </row>
    <row r="62" spans="1:7" x14ac:dyDescent="0.25">
      <c r="A62" s="1">
        <v>3</v>
      </c>
      <c r="B62" s="1">
        <v>7000</v>
      </c>
      <c r="C62" s="1" t="s">
        <v>18</v>
      </c>
      <c r="D62" s="1" t="s">
        <v>23</v>
      </c>
      <c r="E62" s="1">
        <v>0.79200918962091404</v>
      </c>
      <c r="F62" s="1">
        <v>0.75806593938316602</v>
      </c>
      <c r="G62" s="1">
        <v>0.77466592308442594</v>
      </c>
    </row>
    <row r="63" spans="1:7" x14ac:dyDescent="0.25">
      <c r="A63" s="1">
        <v>2</v>
      </c>
      <c r="B63" s="1">
        <v>7000</v>
      </c>
      <c r="C63" s="1" t="s">
        <v>18</v>
      </c>
      <c r="D63" s="1" t="s">
        <v>23</v>
      </c>
      <c r="E63" s="1">
        <v>0.75999394170397205</v>
      </c>
      <c r="F63" s="1">
        <v>0.77131868634464396</v>
      </c>
      <c r="G63" s="1">
        <v>0.76561443823786601</v>
      </c>
    </row>
    <row r="64" spans="1:7" x14ac:dyDescent="0.25">
      <c r="A64" s="1">
        <v>1</v>
      </c>
      <c r="B64" s="1">
        <v>7000</v>
      </c>
      <c r="C64" s="1" t="s">
        <v>18</v>
      </c>
      <c r="D64" s="1" t="s">
        <v>23</v>
      </c>
      <c r="E64" s="1">
        <v>0.77360439988721497</v>
      </c>
      <c r="F64" s="1">
        <v>0.72426374232387303</v>
      </c>
      <c r="G64" s="1">
        <v>0.74812141596582404</v>
      </c>
    </row>
  </sheetData>
  <sortState ref="A45:G64">
    <sortCondition descending="1" ref="G4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ADA4-F99D-4769-8BB6-8490DC9257A5}">
  <dimension ref="A1:G38"/>
  <sheetViews>
    <sheetView topLeftCell="A16" workbookViewId="0">
      <selection activeCell="M28" sqref="M28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4.875" style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7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3" spans="1:7" x14ac:dyDescent="0.25">
      <c r="A3" s="1">
        <v>6</v>
      </c>
      <c r="B3" s="1">
        <v>7000</v>
      </c>
      <c r="C3" s="1" t="s">
        <v>19</v>
      </c>
      <c r="D3" s="1" t="s">
        <v>22</v>
      </c>
      <c r="E3" s="1">
        <v>0.79327189193307401</v>
      </c>
      <c r="F3" s="1">
        <v>0.78879121343316005</v>
      </c>
      <c r="G3" s="1">
        <v>0.79102520765182505</v>
      </c>
    </row>
    <row r="4" spans="1:7" x14ac:dyDescent="0.25">
      <c r="A4" s="1">
        <v>8</v>
      </c>
      <c r="B4" s="1">
        <v>7000</v>
      </c>
      <c r="C4" s="1" t="s">
        <v>19</v>
      </c>
      <c r="D4" s="1" t="s">
        <v>22</v>
      </c>
      <c r="E4" s="1">
        <v>0.79217870120716205</v>
      </c>
      <c r="F4" s="1">
        <v>0.78490110362854704</v>
      </c>
      <c r="G4" s="1">
        <v>0.78852311080516801</v>
      </c>
    </row>
    <row r="5" spans="1:7" s="2" customFormat="1" x14ac:dyDescent="0.25">
      <c r="A5" s="1">
        <v>5</v>
      </c>
      <c r="B5" s="1">
        <v>7000</v>
      </c>
      <c r="C5" s="1" t="s">
        <v>19</v>
      </c>
      <c r="D5" s="1" t="s">
        <v>22</v>
      </c>
      <c r="E5" s="1">
        <v>0.79934382171413398</v>
      </c>
      <c r="F5" s="1">
        <v>0.77641758733148103</v>
      </c>
      <c r="G5" s="1">
        <v>0.78771392412700902</v>
      </c>
    </row>
    <row r="6" spans="1:7" s="2" customFormat="1" x14ac:dyDescent="0.25">
      <c r="A6" s="1">
        <v>7</v>
      </c>
      <c r="B6" s="1">
        <v>7000</v>
      </c>
      <c r="C6" s="1" t="s">
        <v>19</v>
      </c>
      <c r="D6" s="1" t="s">
        <v>22</v>
      </c>
      <c r="E6" s="1">
        <v>0.78978767118611304</v>
      </c>
      <c r="F6" s="1">
        <v>0.78560440031638601</v>
      </c>
      <c r="G6" s="1">
        <v>0.78769048165602296</v>
      </c>
    </row>
    <row r="7" spans="1:7" s="2" customFormat="1" x14ac:dyDescent="0.25">
      <c r="A7" s="1">
        <v>9</v>
      </c>
      <c r="B7" s="1">
        <v>7000</v>
      </c>
      <c r="C7" s="1" t="s">
        <v>19</v>
      </c>
      <c r="D7" s="1" t="s">
        <v>22</v>
      </c>
      <c r="E7" s="1">
        <v>0.78460158874980102</v>
      </c>
      <c r="F7" s="1">
        <v>0.78815385080980505</v>
      </c>
      <c r="G7" s="1">
        <v>0.78637370816889796</v>
      </c>
    </row>
    <row r="8" spans="1:7" s="2" customFormat="1" x14ac:dyDescent="0.25">
      <c r="A8" s="1">
        <v>12</v>
      </c>
      <c r="B8" s="1">
        <v>7000</v>
      </c>
      <c r="C8" s="1" t="s">
        <v>19</v>
      </c>
      <c r="D8" s="1" t="s">
        <v>22</v>
      </c>
      <c r="E8" s="1">
        <v>0.79260472256245496</v>
      </c>
      <c r="F8" s="1">
        <v>0.77685714776138104</v>
      </c>
      <c r="G8" s="1">
        <v>0.78465193161401303</v>
      </c>
    </row>
    <row r="9" spans="1:7" x14ac:dyDescent="0.25">
      <c r="A9" s="1">
        <v>14</v>
      </c>
      <c r="B9" s="1">
        <v>7000</v>
      </c>
      <c r="C9" s="1" t="s">
        <v>19</v>
      </c>
      <c r="D9" s="1" t="s">
        <v>22</v>
      </c>
      <c r="E9" s="1">
        <v>0.79342818435645601</v>
      </c>
      <c r="F9" s="1">
        <v>0.77586813679410604</v>
      </c>
      <c r="G9" s="1">
        <v>0.78454991422555198</v>
      </c>
    </row>
    <row r="10" spans="1:7" x14ac:dyDescent="0.25">
      <c r="A10" s="1">
        <v>4</v>
      </c>
      <c r="B10" s="1">
        <v>7000</v>
      </c>
      <c r="C10" s="1" t="s">
        <v>19</v>
      </c>
      <c r="D10" s="1" t="s">
        <v>22</v>
      </c>
      <c r="E10" s="1">
        <v>0.78666195412475703</v>
      </c>
      <c r="F10" s="1">
        <v>0.78189011468373304</v>
      </c>
      <c r="G10" s="1">
        <v>0.78426877597396905</v>
      </c>
    </row>
    <row r="11" spans="1:7" x14ac:dyDescent="0.25">
      <c r="A11" s="1">
        <v>11</v>
      </c>
      <c r="B11" s="1">
        <v>7000</v>
      </c>
      <c r="C11" s="1" t="s">
        <v>19</v>
      </c>
      <c r="D11" s="1" t="s">
        <v>22</v>
      </c>
      <c r="E11" s="1">
        <v>0.78546377444659099</v>
      </c>
      <c r="F11" s="1">
        <v>0.78261538939306796</v>
      </c>
      <c r="G11" s="1">
        <v>0.78403699490203105</v>
      </c>
    </row>
    <row r="12" spans="1:7" x14ac:dyDescent="0.25">
      <c r="A12" s="1">
        <v>10</v>
      </c>
      <c r="B12" s="1">
        <v>7000</v>
      </c>
      <c r="C12" s="1" t="s">
        <v>19</v>
      </c>
      <c r="D12" s="1" t="s">
        <v>22</v>
      </c>
      <c r="E12" s="1">
        <v>0.78134760770235601</v>
      </c>
      <c r="F12" s="1">
        <v>0.78624176293974102</v>
      </c>
      <c r="G12" s="1">
        <v>0.78378704532426902</v>
      </c>
    </row>
    <row r="13" spans="1:7" x14ac:dyDescent="0.25">
      <c r="A13" s="1">
        <v>13</v>
      </c>
      <c r="B13" s="1">
        <v>7000</v>
      </c>
      <c r="C13" s="1" t="s">
        <v>19</v>
      </c>
      <c r="D13" s="1" t="s">
        <v>22</v>
      </c>
      <c r="E13" s="1">
        <v>0.79175734656053298</v>
      </c>
      <c r="F13" s="1">
        <v>0.77562637855766203</v>
      </c>
      <c r="G13" s="1">
        <v>0.78360885540375302</v>
      </c>
    </row>
    <row r="14" spans="1:7" x14ac:dyDescent="0.25">
      <c r="A14" s="1">
        <v>15</v>
      </c>
      <c r="B14" s="1">
        <v>7000</v>
      </c>
      <c r="C14" s="1" t="s">
        <v>19</v>
      </c>
      <c r="D14" s="1" t="s">
        <v>22</v>
      </c>
      <c r="E14" s="1">
        <v>0.792093939913593</v>
      </c>
      <c r="F14" s="1">
        <v>0.77243956544088799</v>
      </c>
      <c r="G14" s="1">
        <v>0.78214329912556202</v>
      </c>
    </row>
    <row r="15" spans="1:7" x14ac:dyDescent="0.25">
      <c r="A15" s="1">
        <v>16</v>
      </c>
      <c r="B15" s="1">
        <v>7000</v>
      </c>
      <c r="C15" s="1" t="s">
        <v>19</v>
      </c>
      <c r="D15" s="1" t="s">
        <v>22</v>
      </c>
      <c r="E15" s="1">
        <v>0.78780695558869795</v>
      </c>
      <c r="F15" s="1">
        <v>0.77419780716048703</v>
      </c>
      <c r="G15" s="1">
        <v>0.78094309572919696</v>
      </c>
    </row>
    <row r="16" spans="1:7" x14ac:dyDescent="0.25">
      <c r="A16" s="1">
        <v>18</v>
      </c>
      <c r="B16" s="1">
        <v>7000</v>
      </c>
      <c r="C16" s="1" t="s">
        <v>19</v>
      </c>
      <c r="D16" s="1" t="s">
        <v>22</v>
      </c>
      <c r="E16" s="1">
        <v>0.79029596440579797</v>
      </c>
      <c r="F16" s="1">
        <v>0.76821978531385005</v>
      </c>
      <c r="G16" s="1">
        <v>0.77910152171312397</v>
      </c>
    </row>
    <row r="17" spans="1:7" x14ac:dyDescent="0.25">
      <c r="A17" s="1">
        <v>3</v>
      </c>
      <c r="B17" s="1">
        <v>7000</v>
      </c>
      <c r="C17" s="1" t="s">
        <v>19</v>
      </c>
      <c r="D17" s="1" t="s">
        <v>22</v>
      </c>
      <c r="E17" s="1">
        <v>0.79217292850573495</v>
      </c>
      <c r="F17" s="1">
        <v>0.76518681834754199</v>
      </c>
      <c r="G17" s="1">
        <v>0.778446064204671</v>
      </c>
    </row>
    <row r="18" spans="1:7" x14ac:dyDescent="0.25">
      <c r="A18" s="1">
        <v>17</v>
      </c>
      <c r="B18" s="1">
        <v>7000</v>
      </c>
      <c r="C18" s="1" t="s">
        <v>19</v>
      </c>
      <c r="D18" s="1" t="s">
        <v>22</v>
      </c>
      <c r="E18" s="1">
        <v>0.78753936600226304</v>
      </c>
      <c r="F18" s="1">
        <v>0.76953846660354996</v>
      </c>
      <c r="G18" s="1">
        <v>0.77843486486360902</v>
      </c>
    </row>
    <row r="19" spans="1:7" x14ac:dyDescent="0.25">
      <c r="A19" s="1">
        <v>2</v>
      </c>
      <c r="B19" s="1">
        <v>7000</v>
      </c>
      <c r="C19" s="1" t="s">
        <v>19</v>
      </c>
      <c r="D19" s="1" t="s">
        <v>22</v>
      </c>
      <c r="E19" s="1">
        <v>0.75654355384802296</v>
      </c>
      <c r="F19" s="1">
        <v>0.77564835657915698</v>
      </c>
      <c r="G19" s="1">
        <v>0.76597684693318702</v>
      </c>
    </row>
    <row r="20" spans="1:7" x14ac:dyDescent="0.25">
      <c r="A20" s="1">
        <v>1</v>
      </c>
      <c r="B20" s="1">
        <v>7000</v>
      </c>
      <c r="C20" s="1" t="s">
        <v>19</v>
      </c>
      <c r="D20" s="1" t="s">
        <v>22</v>
      </c>
      <c r="E20" s="1">
        <v>0.78910828231059404</v>
      </c>
      <c r="F20" s="1">
        <v>0.704439566935394</v>
      </c>
      <c r="G20" s="1">
        <v>0.74437400440386403</v>
      </c>
    </row>
    <row r="22" spans="1:7" x14ac:dyDescent="0.25">
      <c r="A22" s="1">
        <v>7</v>
      </c>
      <c r="B22" s="1">
        <v>7000</v>
      </c>
      <c r="C22" s="1" t="s">
        <v>19</v>
      </c>
      <c r="D22" s="1" t="s">
        <v>23</v>
      </c>
      <c r="E22" s="1">
        <v>0.80337987556927404</v>
      </c>
      <c r="F22" s="1">
        <v>0.77525275219224699</v>
      </c>
      <c r="G22" s="1">
        <v>0.78906573782666301</v>
      </c>
    </row>
    <row r="23" spans="1:7" x14ac:dyDescent="0.25">
      <c r="A23" s="1">
        <v>10</v>
      </c>
      <c r="B23" s="1">
        <v>7000</v>
      </c>
      <c r="C23" s="1" t="s">
        <v>19</v>
      </c>
      <c r="D23" s="1" t="s">
        <v>23</v>
      </c>
      <c r="E23" s="1">
        <v>0.78225632629659902</v>
      </c>
      <c r="F23" s="1">
        <v>0.79549450998913096</v>
      </c>
      <c r="G23" s="1">
        <v>0.78881988037877504</v>
      </c>
    </row>
    <row r="24" spans="1:7" x14ac:dyDescent="0.25">
      <c r="A24" s="1">
        <v>6</v>
      </c>
      <c r="B24" s="1">
        <v>7000</v>
      </c>
      <c r="C24" s="1" t="s">
        <v>19</v>
      </c>
      <c r="D24" s="1" t="s">
        <v>23</v>
      </c>
      <c r="E24" s="1">
        <v>0.78636215088269801</v>
      </c>
      <c r="F24" s="1">
        <v>0.79076923536770904</v>
      </c>
      <c r="G24" s="1">
        <v>0.78855953561866099</v>
      </c>
    </row>
    <row r="25" spans="1:7" x14ac:dyDescent="0.25">
      <c r="A25" s="1">
        <v>13</v>
      </c>
      <c r="B25" s="1">
        <v>7000</v>
      </c>
      <c r="C25" s="1" t="s">
        <v>19</v>
      </c>
      <c r="D25" s="1" t="s">
        <v>23</v>
      </c>
      <c r="E25" s="1">
        <v>0.80499381379846302</v>
      </c>
      <c r="F25" s="1">
        <v>0.77162637864557404</v>
      </c>
      <c r="G25" s="1">
        <v>0.78795700365919996</v>
      </c>
    </row>
    <row r="26" spans="1:7" x14ac:dyDescent="0.25">
      <c r="A26" s="1">
        <v>5</v>
      </c>
      <c r="B26" s="1">
        <v>7000</v>
      </c>
      <c r="C26" s="1" t="s">
        <v>19</v>
      </c>
      <c r="D26" s="1" t="s">
        <v>23</v>
      </c>
      <c r="E26" s="1">
        <v>0.78167896230766398</v>
      </c>
      <c r="F26" s="1">
        <v>0.78973626835744404</v>
      </c>
      <c r="G26" s="1">
        <v>0.785686958736031</v>
      </c>
    </row>
    <row r="27" spans="1:7" x14ac:dyDescent="0.25">
      <c r="A27" s="1">
        <v>9</v>
      </c>
      <c r="B27" s="1">
        <v>7000</v>
      </c>
      <c r="C27" s="1" t="s">
        <v>19</v>
      </c>
      <c r="D27" s="1" t="s">
        <v>23</v>
      </c>
      <c r="E27" s="1">
        <v>0.79571106555956905</v>
      </c>
      <c r="F27" s="1">
        <v>0.77472527967636695</v>
      </c>
      <c r="G27" s="1">
        <v>0.78507795578890904</v>
      </c>
    </row>
    <row r="28" spans="1:7" x14ac:dyDescent="0.25">
      <c r="A28" s="1">
        <v>11</v>
      </c>
      <c r="B28" s="1">
        <v>7000</v>
      </c>
      <c r="C28" s="1" t="s">
        <v>19</v>
      </c>
      <c r="D28" s="1" t="s">
        <v>23</v>
      </c>
      <c r="E28" s="1">
        <v>0.79126083926233404</v>
      </c>
      <c r="F28" s="1">
        <v>0.77846154333051498</v>
      </c>
      <c r="G28" s="1">
        <v>0.78480900946536802</v>
      </c>
    </row>
    <row r="29" spans="1:7" x14ac:dyDescent="0.25">
      <c r="A29" s="1">
        <v>8</v>
      </c>
      <c r="B29" s="1">
        <v>7000</v>
      </c>
      <c r="C29" s="1" t="s">
        <v>19</v>
      </c>
      <c r="D29" s="1" t="s">
        <v>23</v>
      </c>
      <c r="E29" s="1">
        <v>0.78270670585401303</v>
      </c>
      <c r="F29" s="1">
        <v>0.78604396074628602</v>
      </c>
      <c r="G29" s="1">
        <v>0.78437178357409898</v>
      </c>
    </row>
    <row r="30" spans="1:7" x14ac:dyDescent="0.25">
      <c r="A30" s="1">
        <v>12</v>
      </c>
      <c r="B30" s="1">
        <v>7000</v>
      </c>
      <c r="C30" s="1" t="s">
        <v>19</v>
      </c>
      <c r="D30" s="1" t="s">
        <v>23</v>
      </c>
      <c r="E30" s="1">
        <v>0.78153571359759699</v>
      </c>
      <c r="F30" s="1">
        <v>0.787186817864026</v>
      </c>
      <c r="G30" s="1">
        <v>0.78435108707308498</v>
      </c>
    </row>
    <row r="31" spans="1:7" x14ac:dyDescent="0.25">
      <c r="A31" s="1">
        <v>14</v>
      </c>
      <c r="B31" s="1">
        <v>7000</v>
      </c>
      <c r="C31" s="1" t="s">
        <v>19</v>
      </c>
      <c r="D31" s="1" t="s">
        <v>23</v>
      </c>
      <c r="E31" s="1">
        <v>0.78840696770112395</v>
      </c>
      <c r="F31" s="1">
        <v>0.77542857636420703</v>
      </c>
      <c r="G31" s="1">
        <v>0.78186391769921804</v>
      </c>
    </row>
    <row r="32" spans="1:7" x14ac:dyDescent="0.25">
      <c r="A32" s="1">
        <v>17</v>
      </c>
      <c r="B32" s="1">
        <v>7000</v>
      </c>
      <c r="C32" s="1" t="s">
        <v>19</v>
      </c>
      <c r="D32" s="1" t="s">
        <v>23</v>
      </c>
      <c r="E32" s="1">
        <v>0.79972315607975097</v>
      </c>
      <c r="F32" s="1">
        <v>0.76184615908030395</v>
      </c>
      <c r="G32" s="1">
        <v>0.78032529055489197</v>
      </c>
    </row>
    <row r="33" spans="1:7" x14ac:dyDescent="0.25">
      <c r="A33" s="1">
        <v>4</v>
      </c>
      <c r="B33" s="1">
        <v>7000</v>
      </c>
      <c r="C33" s="1" t="s">
        <v>19</v>
      </c>
      <c r="D33" s="1" t="s">
        <v>23</v>
      </c>
      <c r="E33" s="1">
        <v>0.78250006009110196</v>
      </c>
      <c r="F33" s="1">
        <v>0.77773626862118095</v>
      </c>
      <c r="G33" s="1">
        <v>0.78011089183314197</v>
      </c>
    </row>
    <row r="34" spans="1:7" x14ac:dyDescent="0.25">
      <c r="A34" s="1">
        <v>3</v>
      </c>
      <c r="B34" s="1">
        <v>7000</v>
      </c>
      <c r="C34" s="1" t="s">
        <v>19</v>
      </c>
      <c r="D34" s="1" t="s">
        <v>23</v>
      </c>
      <c r="E34" s="1">
        <v>0.77976454413196905</v>
      </c>
      <c r="F34" s="1">
        <v>0.77441758737543698</v>
      </c>
      <c r="G34" s="1">
        <v>0.77708186800719203</v>
      </c>
    </row>
    <row r="35" spans="1:7" x14ac:dyDescent="0.25">
      <c r="A35" s="1">
        <v>15</v>
      </c>
      <c r="B35" s="1">
        <v>7000</v>
      </c>
      <c r="C35" s="1" t="s">
        <v>19</v>
      </c>
      <c r="D35" s="1" t="s">
        <v>23</v>
      </c>
      <c r="E35" s="1">
        <v>0.79388612687016902</v>
      </c>
      <c r="F35" s="1">
        <v>0.76026374153266496</v>
      </c>
      <c r="G35" s="1">
        <v>0.77671124186428497</v>
      </c>
    </row>
    <row r="36" spans="1:7" x14ac:dyDescent="0.25">
      <c r="A36" s="1">
        <v>16</v>
      </c>
      <c r="B36" s="1">
        <v>7000</v>
      </c>
      <c r="C36" s="1" t="s">
        <v>19</v>
      </c>
      <c r="D36" s="1" t="s">
        <v>23</v>
      </c>
      <c r="E36" s="1">
        <v>0.78657712551660597</v>
      </c>
      <c r="F36" s="1">
        <v>0.76707692819611095</v>
      </c>
      <c r="G36" s="1">
        <v>0.77670465157769597</v>
      </c>
    </row>
    <row r="37" spans="1:7" x14ac:dyDescent="0.25">
      <c r="A37" s="1">
        <v>2</v>
      </c>
      <c r="B37" s="1">
        <v>7000</v>
      </c>
      <c r="C37" s="1" t="s">
        <v>19</v>
      </c>
      <c r="D37" s="1" t="s">
        <v>23</v>
      </c>
      <c r="E37" s="1">
        <v>0.73943370133202402</v>
      </c>
      <c r="F37" s="1">
        <v>0.78285714762951297</v>
      </c>
      <c r="G37" s="1">
        <v>0.76052609615411004</v>
      </c>
    </row>
    <row r="38" spans="1:7" x14ac:dyDescent="0.25">
      <c r="A38" s="1">
        <v>1</v>
      </c>
      <c r="B38" s="1">
        <v>7000</v>
      </c>
      <c r="C38" s="1" t="s">
        <v>19</v>
      </c>
      <c r="D38" s="1" t="s">
        <v>23</v>
      </c>
      <c r="E38" s="1">
        <v>0.75307184462350096</v>
      </c>
      <c r="F38" s="1">
        <v>0.72872528068735598</v>
      </c>
      <c r="G38" s="1">
        <v>0.74069855039822696</v>
      </c>
    </row>
  </sheetData>
  <sortState ref="A22:G38">
    <sortCondition descending="1" ref="G22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27E7-67BD-4CF6-B3C7-A3EB00AAD077}">
  <dimension ref="A1:S22"/>
  <sheetViews>
    <sheetView workbookViewId="0">
      <selection activeCell="M65" sqref="M65"/>
    </sheetView>
  </sheetViews>
  <sheetFormatPr defaultRowHeight="18" x14ac:dyDescent="0.25"/>
  <cols>
    <col min="1" max="1" width="8.125" style="1" bestFit="1" customWidth="1"/>
    <col min="2" max="2" width="14.375" style="1" bestFit="1" customWidth="1"/>
    <col min="3" max="3" width="10.25" style="1" bestFit="1" customWidth="1"/>
    <col min="4" max="4" width="33" style="1" bestFit="1" customWidth="1"/>
    <col min="5" max="7" width="13" style="1" bestFit="1" customWidth="1"/>
    <col min="8" max="8" width="6.5" style="1" bestFit="1" customWidth="1"/>
    <col min="9" max="16384" width="9" style="1"/>
  </cols>
  <sheetData>
    <row r="1" spans="1:19" x14ac:dyDescent="0.25">
      <c r="A1" s="4" t="s">
        <v>6</v>
      </c>
      <c r="B1" s="3" t="s">
        <v>4</v>
      </c>
      <c r="C1" s="3" t="s">
        <v>5</v>
      </c>
      <c r="D1" s="4"/>
      <c r="E1" s="3" t="s">
        <v>1</v>
      </c>
      <c r="F1" s="3" t="s">
        <v>2</v>
      </c>
      <c r="G1" s="3" t="s">
        <v>3</v>
      </c>
    </row>
    <row r="2" spans="1:19" x14ac:dyDescent="0.25">
      <c r="A2" s="4"/>
      <c r="B2" s="3"/>
      <c r="C2" s="3"/>
      <c r="D2" s="4"/>
      <c r="E2" s="3"/>
      <c r="F2" s="3"/>
      <c r="G2" s="3"/>
    </row>
    <row r="3" spans="1:19" x14ac:dyDescent="0.25">
      <c r="A3" s="1">
        <v>4</v>
      </c>
      <c r="B3" s="1">
        <v>8000</v>
      </c>
      <c r="C3" s="1" t="s">
        <v>0</v>
      </c>
      <c r="D3" s="1" t="s">
        <v>20</v>
      </c>
      <c r="E3" s="1">
        <v>0.79691599999999996</v>
      </c>
      <c r="F3" s="1">
        <v>0.77696699999999996</v>
      </c>
      <c r="G3" s="1">
        <v>0.78681500000000004</v>
      </c>
    </row>
    <row r="4" spans="1:19" x14ac:dyDescent="0.25">
      <c r="A4" s="1">
        <v>5</v>
      </c>
      <c r="B4" s="1">
        <v>8000</v>
      </c>
      <c r="C4" s="1" t="s">
        <v>0</v>
      </c>
      <c r="D4" s="1" t="s">
        <v>20</v>
      </c>
      <c r="E4" s="1">
        <v>0.78105500000000005</v>
      </c>
      <c r="F4" s="1">
        <v>0.792659</v>
      </c>
      <c r="G4" s="1">
        <v>0.78681400000000001</v>
      </c>
    </row>
    <row r="5" spans="1:19" x14ac:dyDescent="0.25">
      <c r="A5" s="1">
        <v>6</v>
      </c>
      <c r="B5" s="1">
        <v>8000</v>
      </c>
      <c r="C5" s="1" t="s">
        <v>0</v>
      </c>
      <c r="D5" s="1" t="s">
        <v>20</v>
      </c>
      <c r="E5" s="1">
        <v>0.79148700000000005</v>
      </c>
      <c r="F5" s="1">
        <v>0.780945</v>
      </c>
      <c r="G5" s="1">
        <v>0.78618100000000002</v>
      </c>
    </row>
    <row r="6" spans="1:19" x14ac:dyDescent="0.25">
      <c r="A6" s="1">
        <v>8</v>
      </c>
      <c r="B6" s="1">
        <v>8000</v>
      </c>
      <c r="C6" s="1" t="s">
        <v>0</v>
      </c>
      <c r="D6" s="1" t="s">
        <v>20</v>
      </c>
      <c r="E6" s="1">
        <v>0.77594600000000002</v>
      </c>
      <c r="F6" s="1">
        <v>0.796462</v>
      </c>
      <c r="G6" s="1">
        <v>0.78607000000000005</v>
      </c>
    </row>
    <row r="7" spans="1:19" s="2" customFormat="1" x14ac:dyDescent="0.25">
      <c r="A7" s="1">
        <v>7</v>
      </c>
      <c r="B7" s="1">
        <v>8000</v>
      </c>
      <c r="C7" s="1" t="s">
        <v>0</v>
      </c>
      <c r="D7" s="1" t="s">
        <v>20</v>
      </c>
      <c r="E7" s="1">
        <v>0.78145900000000001</v>
      </c>
      <c r="F7" s="1">
        <v>0.79052699999999998</v>
      </c>
      <c r="G7" s="1">
        <v>0.78596699999999997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s="2" customFormat="1" x14ac:dyDescent="0.25">
      <c r="A8" s="1">
        <v>10</v>
      </c>
      <c r="B8" s="1">
        <v>8000</v>
      </c>
      <c r="C8" s="1" t="s">
        <v>0</v>
      </c>
      <c r="D8" s="1" t="s">
        <v>20</v>
      </c>
      <c r="E8" s="1">
        <v>0.78698299999999999</v>
      </c>
      <c r="F8" s="1">
        <v>0.78265899999999999</v>
      </c>
      <c r="G8" s="1">
        <v>0.78481500000000004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s="2" customFormat="1" x14ac:dyDescent="0.25">
      <c r="A9" s="1">
        <v>13</v>
      </c>
      <c r="B9" s="1">
        <v>8000</v>
      </c>
      <c r="C9" s="1" t="s">
        <v>0</v>
      </c>
      <c r="D9" s="1" t="s">
        <v>20</v>
      </c>
      <c r="E9" s="1">
        <v>0.783497</v>
      </c>
      <c r="F9" s="1">
        <v>0.78279100000000001</v>
      </c>
      <c r="G9" s="1">
        <v>0.78314399999999995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s="2" customFormat="1" x14ac:dyDescent="0.25">
      <c r="A10" s="1">
        <v>9</v>
      </c>
      <c r="B10" s="1">
        <v>8000</v>
      </c>
      <c r="C10" s="1" t="s">
        <v>0</v>
      </c>
      <c r="D10" s="1" t="s">
        <v>20</v>
      </c>
      <c r="E10" s="1">
        <v>0.78117000000000003</v>
      </c>
      <c r="F10" s="1">
        <v>0.78503299999999998</v>
      </c>
      <c r="G10" s="1">
        <v>0.78309700000000004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11</v>
      </c>
      <c r="B11" s="1">
        <v>8000</v>
      </c>
      <c r="C11" s="1" t="s">
        <v>0</v>
      </c>
      <c r="D11" s="1" t="s">
        <v>20</v>
      </c>
      <c r="E11" s="1">
        <v>0.78168599999999999</v>
      </c>
      <c r="F11" s="1">
        <v>0.78252699999999997</v>
      </c>
      <c r="G11" s="1">
        <v>0.78210599999999997</v>
      </c>
    </row>
    <row r="12" spans="1:19" x14ac:dyDescent="0.25">
      <c r="A12" s="1">
        <v>17</v>
      </c>
      <c r="B12" s="1">
        <v>8000</v>
      </c>
      <c r="C12" s="1" t="s">
        <v>0</v>
      </c>
      <c r="D12" s="1" t="s">
        <v>20</v>
      </c>
      <c r="E12" s="1">
        <v>0.79074</v>
      </c>
      <c r="F12" s="1">
        <v>0.77244000000000002</v>
      </c>
      <c r="G12" s="1">
        <v>0.78148200000000001</v>
      </c>
    </row>
    <row r="13" spans="1:19" x14ac:dyDescent="0.25">
      <c r="A13" s="1">
        <v>18</v>
      </c>
      <c r="B13" s="1">
        <v>8000</v>
      </c>
      <c r="C13" s="1" t="s">
        <v>0</v>
      </c>
      <c r="D13" s="1" t="s">
        <v>20</v>
      </c>
      <c r="E13" s="1">
        <v>0.78170399999999995</v>
      </c>
      <c r="F13" s="1">
        <v>0.77883500000000006</v>
      </c>
      <c r="G13" s="1">
        <v>0.78026700000000004</v>
      </c>
    </row>
    <row r="14" spans="1:19" x14ac:dyDescent="0.25">
      <c r="A14" s="1">
        <v>16</v>
      </c>
      <c r="B14" s="1">
        <v>8000</v>
      </c>
      <c r="C14" s="1" t="s">
        <v>0</v>
      </c>
      <c r="D14" s="1" t="s">
        <v>20</v>
      </c>
      <c r="E14" s="1">
        <v>0.78747599999999995</v>
      </c>
      <c r="F14" s="1">
        <v>0.77193400000000001</v>
      </c>
      <c r="G14" s="1">
        <v>0.77962799999999999</v>
      </c>
    </row>
    <row r="15" spans="1:19" x14ac:dyDescent="0.25">
      <c r="A15" s="1">
        <v>3</v>
      </c>
      <c r="B15" s="1">
        <v>8000</v>
      </c>
      <c r="C15" s="1" t="s">
        <v>0</v>
      </c>
      <c r="D15" s="1" t="s">
        <v>20</v>
      </c>
      <c r="E15" s="1">
        <v>0.77251899999999996</v>
      </c>
      <c r="F15" s="1">
        <v>0.78637400000000002</v>
      </c>
      <c r="G15" s="1">
        <v>0.77938499999999999</v>
      </c>
    </row>
    <row r="16" spans="1:19" x14ac:dyDescent="0.25">
      <c r="A16" s="1">
        <v>12</v>
      </c>
      <c r="B16" s="1">
        <v>8000</v>
      </c>
      <c r="C16" s="1" t="s">
        <v>0</v>
      </c>
      <c r="D16" s="1" t="s">
        <v>20</v>
      </c>
      <c r="E16" s="1">
        <v>0.77697099999999997</v>
      </c>
      <c r="F16" s="1">
        <v>0.78096699999999997</v>
      </c>
      <c r="G16" s="1">
        <v>0.77896399999999999</v>
      </c>
    </row>
    <row r="17" spans="1:7" x14ac:dyDescent="0.25">
      <c r="A17" s="1">
        <v>15</v>
      </c>
      <c r="B17" s="1">
        <v>8000</v>
      </c>
      <c r="C17" s="1" t="s">
        <v>0</v>
      </c>
      <c r="D17" s="1" t="s">
        <v>20</v>
      </c>
      <c r="E17" s="1">
        <v>0.77997399999999995</v>
      </c>
      <c r="F17" s="1">
        <v>0.77707700000000002</v>
      </c>
      <c r="G17" s="1">
        <v>0.77852299999999997</v>
      </c>
    </row>
    <row r="18" spans="1:7" x14ac:dyDescent="0.25">
      <c r="A18" s="1">
        <v>14</v>
      </c>
      <c r="B18" s="1">
        <v>8000</v>
      </c>
      <c r="C18" s="1" t="s">
        <v>0</v>
      </c>
      <c r="D18" s="1" t="s">
        <v>20</v>
      </c>
      <c r="E18" s="1">
        <v>0.77929899999999996</v>
      </c>
      <c r="F18" s="1">
        <v>0.77690099999999995</v>
      </c>
      <c r="G18" s="1">
        <v>0.77809799999999996</v>
      </c>
    </row>
    <row r="19" spans="1:7" x14ac:dyDescent="0.25">
      <c r="A19" s="1">
        <v>20</v>
      </c>
      <c r="B19" s="1">
        <v>8000</v>
      </c>
      <c r="C19" s="1" t="s">
        <v>0</v>
      </c>
      <c r="D19" s="1" t="s">
        <v>20</v>
      </c>
      <c r="E19" s="1">
        <v>0.79379699999999997</v>
      </c>
      <c r="F19" s="1">
        <v>0.76103299999999996</v>
      </c>
      <c r="G19" s="1">
        <v>0.77707000000000004</v>
      </c>
    </row>
    <row r="20" spans="1:7" x14ac:dyDescent="0.25">
      <c r="A20" s="1">
        <v>19</v>
      </c>
      <c r="B20" s="1">
        <v>8000</v>
      </c>
      <c r="C20" s="1" t="s">
        <v>0</v>
      </c>
      <c r="D20" s="1" t="s">
        <v>20</v>
      </c>
      <c r="E20" s="1">
        <v>0.78663499999999997</v>
      </c>
      <c r="F20" s="1">
        <v>0.76320900000000003</v>
      </c>
      <c r="G20" s="1">
        <v>0.77474500000000002</v>
      </c>
    </row>
    <row r="21" spans="1:7" x14ac:dyDescent="0.25">
      <c r="A21" s="1">
        <v>2</v>
      </c>
      <c r="B21" s="1">
        <v>8000</v>
      </c>
      <c r="C21" s="1" t="s">
        <v>0</v>
      </c>
      <c r="D21" s="1" t="s">
        <v>20</v>
      </c>
      <c r="E21" s="1">
        <v>0.78196900000000003</v>
      </c>
      <c r="F21" s="1">
        <v>0.76230799999999999</v>
      </c>
      <c r="G21" s="1">
        <v>0.77201299999999995</v>
      </c>
    </row>
    <row r="22" spans="1:7" x14ac:dyDescent="0.25">
      <c r="A22" s="1">
        <v>1</v>
      </c>
      <c r="B22" s="1">
        <v>8000</v>
      </c>
      <c r="C22" s="1" t="s">
        <v>0</v>
      </c>
      <c r="D22" s="1" t="s">
        <v>20</v>
      </c>
      <c r="E22" s="1">
        <v>0.76747600000000005</v>
      </c>
      <c r="F22" s="1">
        <v>0.72555999999999998</v>
      </c>
      <c r="G22" s="1">
        <v>0.74592999999999998</v>
      </c>
    </row>
  </sheetData>
  <sortState ref="A3:G22">
    <sortCondition descending="1" ref="G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</vt:lpstr>
      <vt:lpstr>subject</vt:lpstr>
      <vt:lpstr>baidubaike 6000</vt:lpstr>
      <vt:lpstr>renmin 6000</vt:lpstr>
      <vt:lpstr>sogounews 6000</vt:lpstr>
      <vt:lpstr>baidubaike 7000</vt:lpstr>
      <vt:lpstr>renmin 7000 </vt:lpstr>
      <vt:lpstr>sogounews 7000</vt:lpstr>
      <vt:lpstr>baidubaike 8000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2019-05-16T11:35:37Z</dcterms:modified>
</cp:coreProperties>
</file>