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1" l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82" i="1"/>
  <c r="D182" i="1"/>
  <c r="E18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2" i="1"/>
  <c r="D152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22" i="1"/>
  <c r="D122" i="1" s="1"/>
  <c r="E95" i="1"/>
  <c r="E98" i="1"/>
  <c r="E101" i="1"/>
  <c r="E104" i="1"/>
  <c r="E107" i="1"/>
  <c r="E110" i="1"/>
  <c r="E113" i="1"/>
  <c r="E116" i="1"/>
  <c r="E119" i="1"/>
  <c r="D96" i="1"/>
  <c r="D98" i="1"/>
  <c r="D99" i="1"/>
  <c r="D101" i="1"/>
  <c r="D102" i="1"/>
  <c r="D104" i="1"/>
  <c r="D108" i="1"/>
  <c r="D110" i="1"/>
  <c r="D111" i="1"/>
  <c r="D113" i="1"/>
  <c r="D114" i="1"/>
  <c r="D116" i="1"/>
  <c r="D120" i="1"/>
  <c r="C93" i="1"/>
  <c r="E93" i="1" s="1"/>
  <c r="C94" i="1"/>
  <c r="E94" i="1" s="1"/>
  <c r="C95" i="1"/>
  <c r="D95" i="1" s="1"/>
  <c r="C96" i="1"/>
  <c r="E96" i="1" s="1"/>
  <c r="C97" i="1"/>
  <c r="E97" i="1" s="1"/>
  <c r="C98" i="1"/>
  <c r="C99" i="1"/>
  <c r="E99" i="1" s="1"/>
  <c r="C100" i="1"/>
  <c r="D100" i="1" s="1"/>
  <c r="C101" i="1"/>
  <c r="C102" i="1"/>
  <c r="E102" i="1" s="1"/>
  <c r="C103" i="1"/>
  <c r="D103" i="1" s="1"/>
  <c r="C104" i="1"/>
  <c r="C105" i="1"/>
  <c r="E105" i="1" s="1"/>
  <c r="C106" i="1"/>
  <c r="E106" i="1" s="1"/>
  <c r="C107" i="1"/>
  <c r="D107" i="1" s="1"/>
  <c r="C108" i="1"/>
  <c r="E108" i="1" s="1"/>
  <c r="C109" i="1"/>
  <c r="E109" i="1" s="1"/>
  <c r="C110" i="1"/>
  <c r="C111" i="1"/>
  <c r="E111" i="1" s="1"/>
  <c r="C112" i="1"/>
  <c r="D112" i="1" s="1"/>
  <c r="C113" i="1"/>
  <c r="C114" i="1"/>
  <c r="E114" i="1" s="1"/>
  <c r="C115" i="1"/>
  <c r="D115" i="1" s="1"/>
  <c r="C116" i="1"/>
  <c r="C117" i="1"/>
  <c r="E117" i="1" s="1"/>
  <c r="C118" i="1"/>
  <c r="E118" i="1" s="1"/>
  <c r="C119" i="1"/>
  <c r="D119" i="1" s="1"/>
  <c r="C120" i="1"/>
  <c r="E120" i="1" s="1"/>
  <c r="C121" i="1"/>
  <c r="E121" i="1" s="1"/>
  <c r="C92" i="1"/>
  <c r="D92" i="1" s="1"/>
  <c r="E32" i="1"/>
  <c r="E33" i="1"/>
  <c r="E36" i="1"/>
  <c r="E39" i="1"/>
  <c r="E42" i="1"/>
  <c r="E45" i="1"/>
  <c r="E48" i="1"/>
  <c r="E51" i="1"/>
  <c r="E53" i="1"/>
  <c r="E54" i="1"/>
  <c r="E56" i="1"/>
  <c r="E63" i="1"/>
  <c r="E66" i="1"/>
  <c r="E69" i="1"/>
  <c r="E75" i="1"/>
  <c r="E78" i="1"/>
  <c r="E81" i="1"/>
  <c r="E84" i="1"/>
  <c r="E87" i="1"/>
  <c r="E90" i="1"/>
  <c r="E3" i="1"/>
  <c r="E4" i="1"/>
  <c r="E6" i="1"/>
  <c r="E13" i="1"/>
  <c r="E16" i="1"/>
  <c r="E22" i="1"/>
  <c r="E23" i="1"/>
  <c r="E25" i="1"/>
  <c r="D63" i="1"/>
  <c r="D64" i="1"/>
  <c r="D66" i="1"/>
  <c r="D67" i="1"/>
  <c r="D69" i="1"/>
  <c r="D73" i="1"/>
  <c r="D75" i="1"/>
  <c r="D76" i="1"/>
  <c r="D78" i="1"/>
  <c r="D79" i="1"/>
  <c r="D81" i="1"/>
  <c r="D85" i="1"/>
  <c r="D87" i="1"/>
  <c r="D88" i="1"/>
  <c r="D90" i="1"/>
  <c r="D91" i="1"/>
  <c r="C63" i="1"/>
  <c r="C64" i="1"/>
  <c r="E64" i="1" s="1"/>
  <c r="C65" i="1"/>
  <c r="D65" i="1" s="1"/>
  <c r="C66" i="1"/>
  <c r="C67" i="1"/>
  <c r="E67" i="1" s="1"/>
  <c r="C68" i="1"/>
  <c r="D68" i="1" s="1"/>
  <c r="C69" i="1"/>
  <c r="C70" i="1"/>
  <c r="D70" i="1" s="1"/>
  <c r="C71" i="1"/>
  <c r="D71" i="1" s="1"/>
  <c r="C72" i="1"/>
  <c r="D72" i="1" s="1"/>
  <c r="C73" i="1"/>
  <c r="E73" i="1" s="1"/>
  <c r="C74" i="1"/>
  <c r="D74" i="1" s="1"/>
  <c r="C75" i="1"/>
  <c r="C76" i="1"/>
  <c r="E76" i="1" s="1"/>
  <c r="C77" i="1"/>
  <c r="D77" i="1" s="1"/>
  <c r="C78" i="1"/>
  <c r="C79" i="1"/>
  <c r="E79" i="1" s="1"/>
  <c r="C80" i="1"/>
  <c r="D80" i="1" s="1"/>
  <c r="C81" i="1"/>
  <c r="C82" i="1"/>
  <c r="D82" i="1" s="1"/>
  <c r="C83" i="1"/>
  <c r="D83" i="1" s="1"/>
  <c r="C84" i="1"/>
  <c r="D84" i="1" s="1"/>
  <c r="C85" i="1"/>
  <c r="E85" i="1" s="1"/>
  <c r="C86" i="1"/>
  <c r="D86" i="1" s="1"/>
  <c r="C87" i="1"/>
  <c r="C88" i="1"/>
  <c r="E88" i="1" s="1"/>
  <c r="C89" i="1"/>
  <c r="D89" i="1" s="1"/>
  <c r="C90" i="1"/>
  <c r="C91" i="1"/>
  <c r="E91" i="1" s="1"/>
  <c r="C62" i="1"/>
  <c r="D62" i="1" s="1"/>
  <c r="D54" i="1"/>
  <c r="D55" i="1"/>
  <c r="D56" i="1"/>
  <c r="D58" i="1"/>
  <c r="D60" i="1"/>
  <c r="C53" i="1"/>
  <c r="D53" i="1" s="1"/>
  <c r="C54" i="1"/>
  <c r="C55" i="1"/>
  <c r="E55" i="1" s="1"/>
  <c r="C56" i="1"/>
  <c r="C57" i="1"/>
  <c r="D57" i="1" s="1"/>
  <c r="C58" i="1"/>
  <c r="E58" i="1" s="1"/>
  <c r="C59" i="1"/>
  <c r="D59" i="1" s="1"/>
  <c r="C60" i="1"/>
  <c r="E60" i="1" s="1"/>
  <c r="C61" i="1"/>
  <c r="D61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D23" i="1"/>
  <c r="D26" i="1"/>
  <c r="D29" i="1"/>
  <c r="D32" i="1"/>
  <c r="C23" i="1"/>
  <c r="C24" i="1"/>
  <c r="D24" i="1" s="1"/>
  <c r="C25" i="1"/>
  <c r="D25" i="1" s="1"/>
  <c r="C26" i="1"/>
  <c r="E26" i="1" s="1"/>
  <c r="C27" i="1"/>
  <c r="D27" i="1" s="1"/>
  <c r="C28" i="1"/>
  <c r="D28" i="1" s="1"/>
  <c r="C29" i="1"/>
  <c r="E29" i="1" s="1"/>
  <c r="C30" i="1"/>
  <c r="D30" i="1" s="1"/>
  <c r="C31" i="1"/>
  <c r="D31" i="1" s="1"/>
  <c r="C32" i="1"/>
  <c r="D3" i="1"/>
  <c r="D4" i="1"/>
  <c r="D6" i="1"/>
  <c r="D7" i="1"/>
  <c r="D10" i="1"/>
  <c r="D12" i="1"/>
  <c r="D13" i="1"/>
  <c r="D16" i="1"/>
  <c r="D19" i="1"/>
  <c r="D22" i="1"/>
  <c r="C12" i="1"/>
  <c r="E12" i="1" s="1"/>
  <c r="C11" i="1"/>
  <c r="E11" i="1" s="1"/>
  <c r="C10" i="1"/>
  <c r="E10" i="1" s="1"/>
  <c r="C13" i="1"/>
  <c r="C14" i="1"/>
  <c r="E14" i="1" s="1"/>
  <c r="C15" i="1"/>
  <c r="E15" i="1" s="1"/>
  <c r="C16" i="1"/>
  <c r="C17" i="1"/>
  <c r="E17" i="1" s="1"/>
  <c r="C18" i="1"/>
  <c r="E18" i="1" s="1"/>
  <c r="C19" i="1"/>
  <c r="E19" i="1" s="1"/>
  <c r="C20" i="1"/>
  <c r="D20" i="1" s="1"/>
  <c r="C21" i="1"/>
  <c r="D21" i="1" s="1"/>
  <c r="C22" i="1"/>
  <c r="C8" i="1"/>
  <c r="D8" i="1" s="1"/>
  <c r="C9" i="1"/>
  <c r="D9" i="1" s="1"/>
  <c r="C3" i="1"/>
  <c r="C4" i="1"/>
  <c r="C5" i="1"/>
  <c r="E5" i="1" s="1"/>
  <c r="C6" i="1"/>
  <c r="C7" i="1"/>
  <c r="E7" i="1" s="1"/>
  <c r="D2" i="1"/>
  <c r="C2" i="1"/>
  <c r="E2" i="1" s="1"/>
  <c r="E152" i="1" l="1"/>
  <c r="E21" i="1"/>
  <c r="E9" i="1"/>
  <c r="E86" i="1"/>
  <c r="E74" i="1"/>
  <c r="E62" i="1"/>
  <c r="E50" i="1"/>
  <c r="E38" i="1"/>
  <c r="E115" i="1"/>
  <c r="E103" i="1"/>
  <c r="D17" i="1"/>
  <c r="D5" i="1"/>
  <c r="E20" i="1"/>
  <c r="E8" i="1"/>
  <c r="E61" i="1"/>
  <c r="E49" i="1"/>
  <c r="E37" i="1"/>
  <c r="D121" i="1"/>
  <c r="D109" i="1"/>
  <c r="D97" i="1"/>
  <c r="D18" i="1"/>
  <c r="E31" i="1"/>
  <c r="E72" i="1"/>
  <c r="E83" i="1"/>
  <c r="E71" i="1"/>
  <c r="E47" i="1"/>
  <c r="E35" i="1"/>
  <c r="E112" i="1"/>
  <c r="E100" i="1"/>
  <c r="D15" i="1"/>
  <c r="E30" i="1"/>
  <c r="E59" i="1"/>
  <c r="D14" i="1"/>
  <c r="E82" i="1"/>
  <c r="E70" i="1"/>
  <c r="E46" i="1"/>
  <c r="E34" i="1"/>
  <c r="D118" i="1"/>
  <c r="D106" i="1"/>
  <c r="D94" i="1"/>
  <c r="E28" i="1"/>
  <c r="E57" i="1"/>
  <c r="D117" i="1"/>
  <c r="D105" i="1"/>
  <c r="D93" i="1"/>
  <c r="E27" i="1"/>
  <c r="E80" i="1"/>
  <c r="E68" i="1"/>
  <c r="E44" i="1"/>
  <c r="D11" i="1"/>
  <c r="E43" i="1"/>
  <c r="E24" i="1"/>
  <c r="E89" i="1"/>
  <c r="E77" i="1"/>
  <c r="E65" i="1"/>
  <c r="E41" i="1"/>
  <c r="E52" i="1"/>
  <c r="E40" i="1"/>
  <c r="E122" i="1"/>
  <c r="E92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<sst xmlns="http://schemas.openxmlformats.org/spreadsheetml/2006/main" count="9" uniqueCount="9">
  <si>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</si>
  <si>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P</t>
    <phoneticPr fontId="1" type="noConversion"/>
  </si>
  <si>
    <t>M</t>
    <phoneticPr fontId="1" type="noConversion"/>
  </si>
  <si>
    <t>R</t>
    <phoneticPr fontId="1" type="noConversion"/>
  </si>
  <si>
    <t>R0</t>
    <phoneticPr fontId="1" type="noConversion"/>
  </si>
  <si>
    <t>3     4     5     6</t>
  </si>
  <si>
    <t>0.1709    0.6838    0.1282    0.0171</t>
  </si>
  <si>
    <t>20    21    22    23    24    25    26    27</t>
  </si>
  <si>
    <t>0.0285    0.2094    0.0940    0.1638    0.1026    0.2137    0.1111    0.0769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</si>
</sst>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abSelected="1" topLeftCell="A76" zoomScale="85" zoomScaleNormal="85" workbookViewId="0">
      <selection activeCell="C12" sqref="C12"/>
    </sheetView>
  </sheetViews>
  <sheetFormatPr defaultRowHeight="14.25" x14ac:dyDescent="0.2"/>
  <sheetData>
    <row r="1" spans="1:5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">
      <c r="A2" s="1">
        <v>1</v>
      </c>
      <c r="B2" s="1">
        <v>15</v>
      </c>
      <c r="C2" s="1">
        <f>ROUND((128*B2-111*A2)/17,0)</f>
        <v>106</v>
      </c>
      <c r="D2" s="1">
        <f>ROUND((C2-B2)/(C2-A2),4)</f>
        <v>0.86670000000000003</v>
      </c>
      <c r="E2" s="1">
        <f>ROUND((C2-B2)/C2,4)</f>
        <v>0.85850000000000004</v>
      </c>
    </row>
    <row r="3" spans="1:5" x14ac:dyDescent="0.2">
      <c r="A3" s="1">
        <v>1</v>
      </c>
      <c r="B3" s="1">
        <v>16</v>
      </c>
      <c r="C3" s="1">
        <f>ROUND((128*B3-111*A3)/17,0)</f>
        <v>114</v>
      </c>
      <c r="D3" s="1">
        <f t="shared" ref="D3:D66" si="0">ROUND((C3-B3)/(C3-A3),4)</f>
        <v>0.86729999999999996</v>
      </c>
      <c r="E3" s="1">
        <f t="shared" ref="E3:E66" si="1">ROUND((C3-B3)/C3,4)</f>
        <v>0.85960000000000003</v>
      </c>
    </row>
    <row r="4" spans="1:5" x14ac:dyDescent="0.2">
      <c r="A4" s="1">
        <v>1</v>
      </c>
      <c r="B4" s="1">
        <v>17</v>
      </c>
      <c r="C4" s="1">
        <f t="shared" ref="C4:C66" si="2">ROUND((128*B4-111*A4)/17,0)</f>
        <v>121</v>
      </c>
      <c r="D4" s="1">
        <f t="shared" si="0"/>
        <v>0.86670000000000003</v>
      </c>
      <c r="E4" s="1">
        <f t="shared" si="1"/>
        <v>0.85950000000000004</v>
      </c>
    </row>
    <row r="5" spans="1:5" x14ac:dyDescent="0.2">
      <c r="A5" s="1">
        <v>1</v>
      </c>
      <c r="B5" s="1">
        <v>18</v>
      </c>
      <c r="C5" s="1">
        <f t="shared" si="2"/>
        <v>129</v>
      </c>
      <c r="D5" s="1">
        <f t="shared" si="0"/>
        <v>0.86719999999999997</v>
      </c>
      <c r="E5" s="1">
        <f t="shared" si="1"/>
        <v>0.86050000000000004</v>
      </c>
    </row>
    <row r="6" spans="1:5" x14ac:dyDescent="0.2">
      <c r="A6" s="1">
        <v>1</v>
      </c>
      <c r="B6" s="1">
        <v>19</v>
      </c>
      <c r="C6" s="1">
        <f t="shared" si="2"/>
        <v>137</v>
      </c>
      <c r="D6" s="1">
        <f t="shared" si="0"/>
        <v>0.86760000000000004</v>
      </c>
      <c r="E6" s="1">
        <f t="shared" si="1"/>
        <v>0.86129999999999995</v>
      </c>
    </row>
    <row r="7" spans="1:5" x14ac:dyDescent="0.2">
      <c r="A7" s="1">
        <v>1</v>
      </c>
      <c r="B7" s="1">
        <v>20</v>
      </c>
      <c r="C7" s="1">
        <f t="shared" si="2"/>
        <v>144</v>
      </c>
      <c r="D7" s="1">
        <f t="shared" si="0"/>
        <v>0.86709999999999998</v>
      </c>
      <c r="E7" s="1">
        <f t="shared" si="1"/>
        <v>0.86109999999999998</v>
      </c>
    </row>
    <row r="8" spans="1:5" x14ac:dyDescent="0.2">
      <c r="A8" s="1">
        <v>1</v>
      </c>
      <c r="B8" s="1">
        <v>21</v>
      </c>
      <c r="C8" s="1">
        <f t="shared" si="2"/>
        <v>152</v>
      </c>
      <c r="D8" s="1">
        <f t="shared" si="0"/>
        <v>0.86750000000000005</v>
      </c>
      <c r="E8" s="1">
        <f t="shared" si="1"/>
        <v>0.86180000000000001</v>
      </c>
    </row>
    <row r="9" spans="1:5" x14ac:dyDescent="0.2">
      <c r="A9" s="1">
        <v>1</v>
      </c>
      <c r="B9" s="1">
        <v>22</v>
      </c>
      <c r="C9" s="1">
        <f t="shared" si="2"/>
        <v>159</v>
      </c>
      <c r="D9" s="1">
        <f t="shared" si="0"/>
        <v>0.86709999999999998</v>
      </c>
      <c r="E9" s="1">
        <f t="shared" si="1"/>
        <v>0.86160000000000003</v>
      </c>
    </row>
    <row r="10" spans="1:5" x14ac:dyDescent="0.2">
      <c r="A10" s="1">
        <v>1</v>
      </c>
      <c r="B10" s="1">
        <v>23</v>
      </c>
      <c r="C10" s="1">
        <f>ROUND((128*B10-111*A10)/17,0)</f>
        <v>167</v>
      </c>
      <c r="D10" s="1">
        <f t="shared" si="0"/>
        <v>0.86750000000000005</v>
      </c>
      <c r="E10" s="1">
        <f t="shared" si="1"/>
        <v>0.86229999999999996</v>
      </c>
    </row>
    <row r="11" spans="1:5" x14ac:dyDescent="0.2">
      <c r="A11" s="1">
        <v>1</v>
      </c>
      <c r="B11" s="1">
        <v>24</v>
      </c>
      <c r="C11" s="1">
        <f>ROUND((128*B11-111*A11)/17,0)</f>
        <v>174</v>
      </c>
      <c r="D11" s="1">
        <f t="shared" si="0"/>
        <v>0.86709999999999998</v>
      </c>
      <c r="E11" s="1">
        <f t="shared" si="1"/>
        <v>0.86209999999999998</v>
      </c>
    </row>
    <row r="12" spans="1:5" x14ac:dyDescent="0.2">
      <c r="A12" s="1">
        <v>1</v>
      </c>
      <c r="B12" s="1">
        <v>25</v>
      </c>
      <c r="C12" s="1">
        <f>ROUND((128*B12-111*A12)/17,0)</f>
        <v>182</v>
      </c>
      <c r="D12" s="1">
        <f t="shared" si="0"/>
        <v>0.86739999999999995</v>
      </c>
      <c r="E12" s="1">
        <f t="shared" si="1"/>
        <v>0.86260000000000003</v>
      </c>
    </row>
    <row r="13" spans="1:5" x14ac:dyDescent="0.2">
      <c r="A13" s="1">
        <v>1</v>
      </c>
      <c r="B13" s="1">
        <v>26</v>
      </c>
      <c r="C13" s="1">
        <f t="shared" si="2"/>
        <v>189</v>
      </c>
      <c r="D13" s="1">
        <f t="shared" si="0"/>
        <v>0.86699999999999999</v>
      </c>
      <c r="E13" s="1">
        <f t="shared" si="1"/>
        <v>0.86240000000000006</v>
      </c>
    </row>
    <row r="14" spans="1:5" x14ac:dyDescent="0.2">
      <c r="A14" s="1">
        <v>1</v>
      </c>
      <c r="B14" s="1">
        <v>27</v>
      </c>
      <c r="C14" s="1">
        <f t="shared" si="2"/>
        <v>197</v>
      </c>
      <c r="D14" s="1">
        <f t="shared" si="0"/>
        <v>0.86729999999999996</v>
      </c>
      <c r="E14" s="1">
        <f t="shared" si="1"/>
        <v>0.8629</v>
      </c>
    </row>
    <row r="15" spans="1:5" x14ac:dyDescent="0.2">
      <c r="A15" s="1">
        <v>1</v>
      </c>
      <c r="B15" s="1">
        <v>28</v>
      </c>
      <c r="C15" s="1">
        <f t="shared" si="2"/>
        <v>204</v>
      </c>
      <c r="D15" s="1">
        <f t="shared" si="0"/>
        <v>0.86699999999999999</v>
      </c>
      <c r="E15" s="1">
        <f t="shared" si="1"/>
        <v>0.86270000000000002</v>
      </c>
    </row>
    <row r="16" spans="1:5" x14ac:dyDescent="0.2">
      <c r="A16" s="1">
        <v>1</v>
      </c>
      <c r="B16" s="1">
        <v>29</v>
      </c>
      <c r="C16" s="1">
        <f t="shared" si="2"/>
        <v>212</v>
      </c>
      <c r="D16" s="1">
        <f t="shared" si="0"/>
        <v>0.86729999999999996</v>
      </c>
      <c r="E16" s="1">
        <f t="shared" si="1"/>
        <v>0.86319999999999997</v>
      </c>
    </row>
    <row r="17" spans="1:5" x14ac:dyDescent="0.2">
      <c r="A17" s="1">
        <v>1</v>
      </c>
      <c r="B17" s="1">
        <v>30</v>
      </c>
      <c r="C17" s="1">
        <f t="shared" si="2"/>
        <v>219</v>
      </c>
      <c r="D17" s="1">
        <f t="shared" si="0"/>
        <v>0.86699999999999999</v>
      </c>
      <c r="E17" s="1">
        <f t="shared" si="1"/>
        <v>0.86299999999999999</v>
      </c>
    </row>
    <row r="18" spans="1:5" x14ac:dyDescent="0.2">
      <c r="A18" s="1">
        <v>1</v>
      </c>
      <c r="B18" s="1">
        <v>31</v>
      </c>
      <c r="C18" s="1">
        <f t="shared" si="2"/>
        <v>227</v>
      </c>
      <c r="D18" s="1">
        <f t="shared" si="0"/>
        <v>0.86729999999999996</v>
      </c>
      <c r="E18" s="1">
        <f t="shared" si="1"/>
        <v>0.86339999999999995</v>
      </c>
    </row>
    <row r="19" spans="1:5" x14ac:dyDescent="0.2">
      <c r="A19" s="1">
        <v>1</v>
      </c>
      <c r="B19" s="1">
        <v>32</v>
      </c>
      <c r="C19" s="1">
        <f t="shared" si="2"/>
        <v>234</v>
      </c>
      <c r="D19" s="1">
        <f t="shared" si="0"/>
        <v>0.86699999999999999</v>
      </c>
      <c r="E19" s="1">
        <f t="shared" si="1"/>
        <v>0.86319999999999997</v>
      </c>
    </row>
    <row r="20" spans="1:5" x14ac:dyDescent="0.2">
      <c r="A20" s="1">
        <v>1</v>
      </c>
      <c r="B20" s="1">
        <v>33</v>
      </c>
      <c r="C20" s="1">
        <f t="shared" si="2"/>
        <v>242</v>
      </c>
      <c r="D20" s="1">
        <f t="shared" si="0"/>
        <v>0.86719999999999997</v>
      </c>
      <c r="E20" s="1">
        <f t="shared" si="1"/>
        <v>0.86360000000000003</v>
      </c>
    </row>
    <row r="21" spans="1:5" x14ac:dyDescent="0.2">
      <c r="A21" s="1">
        <v>1</v>
      </c>
      <c r="B21" s="1">
        <v>34</v>
      </c>
      <c r="C21" s="1">
        <f t="shared" si="2"/>
        <v>249</v>
      </c>
      <c r="D21" s="1">
        <f t="shared" si="0"/>
        <v>0.8669</v>
      </c>
      <c r="E21" s="1">
        <f t="shared" si="1"/>
        <v>0.86350000000000005</v>
      </c>
    </row>
    <row r="22" spans="1:5" x14ac:dyDescent="0.2">
      <c r="A22" s="1">
        <v>1</v>
      </c>
      <c r="B22" s="1">
        <v>35</v>
      </c>
      <c r="C22" s="1">
        <f t="shared" si="2"/>
        <v>257</v>
      </c>
      <c r="D22" s="1">
        <f t="shared" si="0"/>
        <v>0.86719999999999997</v>
      </c>
      <c r="E22" s="1">
        <f t="shared" si="1"/>
        <v>0.86380000000000001</v>
      </c>
    </row>
    <row r="23" spans="1:5" x14ac:dyDescent="0.2">
      <c r="A23" s="1">
        <v>1</v>
      </c>
      <c r="B23" s="1">
        <v>36</v>
      </c>
      <c r="C23" s="1">
        <f t="shared" si="2"/>
        <v>265</v>
      </c>
      <c r="D23" s="1">
        <f t="shared" si="0"/>
        <v>0.86739999999999995</v>
      </c>
      <c r="E23" s="1">
        <f t="shared" si="1"/>
        <v>0.86419999999999997</v>
      </c>
    </row>
    <row r="24" spans="1:5" x14ac:dyDescent="0.2">
      <c r="A24" s="1">
        <v>1</v>
      </c>
      <c r="B24" s="1">
        <v>37</v>
      </c>
      <c r="C24" s="1">
        <f t="shared" si="2"/>
        <v>272</v>
      </c>
      <c r="D24" s="1">
        <f t="shared" si="0"/>
        <v>0.86719999999999997</v>
      </c>
      <c r="E24" s="1">
        <f t="shared" si="1"/>
        <v>0.86399999999999999</v>
      </c>
    </row>
    <row r="25" spans="1:5" x14ac:dyDescent="0.2">
      <c r="A25" s="1">
        <v>1</v>
      </c>
      <c r="B25" s="1">
        <v>38</v>
      </c>
      <c r="C25" s="1">
        <f t="shared" si="2"/>
        <v>280</v>
      </c>
      <c r="D25" s="1">
        <f t="shared" si="0"/>
        <v>0.86739999999999995</v>
      </c>
      <c r="E25" s="1">
        <f t="shared" si="1"/>
        <v>0.86429999999999996</v>
      </c>
    </row>
    <row r="26" spans="1:5" x14ac:dyDescent="0.2">
      <c r="A26" s="1">
        <v>1</v>
      </c>
      <c r="B26" s="1">
        <v>39</v>
      </c>
      <c r="C26" s="1">
        <f t="shared" si="2"/>
        <v>287</v>
      </c>
      <c r="D26" s="1">
        <f t="shared" si="0"/>
        <v>0.86709999999999998</v>
      </c>
      <c r="E26" s="1">
        <f t="shared" si="1"/>
        <v>0.86409999999999998</v>
      </c>
    </row>
    <row r="27" spans="1:5" x14ac:dyDescent="0.2">
      <c r="A27" s="1">
        <v>1</v>
      </c>
      <c r="B27" s="1">
        <v>40</v>
      </c>
      <c r="C27" s="1">
        <f t="shared" si="2"/>
        <v>295</v>
      </c>
      <c r="D27" s="1">
        <f t="shared" si="0"/>
        <v>0.86729999999999996</v>
      </c>
      <c r="E27" s="1">
        <f t="shared" si="1"/>
        <v>0.86439999999999995</v>
      </c>
    </row>
    <row r="28" spans="1:5" x14ac:dyDescent="0.2">
      <c r="A28" s="1">
        <v>1</v>
      </c>
      <c r="B28" s="1">
        <v>41</v>
      </c>
      <c r="C28" s="1">
        <f t="shared" si="2"/>
        <v>302</v>
      </c>
      <c r="D28" s="1">
        <f t="shared" si="0"/>
        <v>0.86709999999999998</v>
      </c>
      <c r="E28" s="1">
        <f t="shared" si="1"/>
        <v>0.86419999999999997</v>
      </c>
    </row>
    <row r="29" spans="1:5" x14ac:dyDescent="0.2">
      <c r="A29" s="1">
        <v>1</v>
      </c>
      <c r="B29" s="1">
        <v>42</v>
      </c>
      <c r="C29" s="1">
        <f t="shared" si="2"/>
        <v>310</v>
      </c>
      <c r="D29" s="1">
        <f t="shared" si="0"/>
        <v>0.86729999999999996</v>
      </c>
      <c r="E29" s="1">
        <f t="shared" si="1"/>
        <v>0.86450000000000005</v>
      </c>
    </row>
    <row r="30" spans="1:5" x14ac:dyDescent="0.2">
      <c r="A30" s="1">
        <v>1</v>
      </c>
      <c r="B30" s="1">
        <v>43</v>
      </c>
      <c r="C30" s="1">
        <f t="shared" si="2"/>
        <v>317</v>
      </c>
      <c r="D30" s="1">
        <f t="shared" si="0"/>
        <v>0.86709999999999998</v>
      </c>
      <c r="E30" s="1">
        <f t="shared" si="1"/>
        <v>0.86439999999999995</v>
      </c>
    </row>
    <row r="31" spans="1:5" x14ac:dyDescent="0.2">
      <c r="A31" s="1">
        <v>1</v>
      </c>
      <c r="B31" s="1">
        <v>44</v>
      </c>
      <c r="C31" s="1">
        <f t="shared" si="2"/>
        <v>325</v>
      </c>
      <c r="D31" s="1">
        <f t="shared" si="0"/>
        <v>0.86729999999999996</v>
      </c>
      <c r="E31" s="1">
        <f t="shared" si="1"/>
        <v>0.86460000000000004</v>
      </c>
    </row>
    <row r="32" spans="1:5" x14ac:dyDescent="0.2">
      <c r="A32" s="2">
        <v>2</v>
      </c>
      <c r="B32" s="2">
        <v>15</v>
      </c>
      <c r="C32" s="2">
        <f t="shared" si="2"/>
        <v>100</v>
      </c>
      <c r="D32" s="2">
        <f t="shared" si="0"/>
        <v>0.86729999999999996</v>
      </c>
      <c r="E32" s="2">
        <f t="shared" si="1"/>
        <v>0.85</v>
      </c>
    </row>
    <row r="33" spans="1:5" x14ac:dyDescent="0.2">
      <c r="A33" s="2">
        <v>2</v>
      </c>
      <c r="B33" s="2">
        <v>16</v>
      </c>
      <c r="C33" s="2">
        <f t="shared" si="2"/>
        <v>107</v>
      </c>
      <c r="D33" s="2">
        <f t="shared" si="0"/>
        <v>0.86670000000000003</v>
      </c>
      <c r="E33" s="2">
        <f t="shared" si="1"/>
        <v>0.85050000000000003</v>
      </c>
    </row>
    <row r="34" spans="1:5" x14ac:dyDescent="0.2">
      <c r="A34" s="2">
        <v>2</v>
      </c>
      <c r="B34" s="2">
        <v>17</v>
      </c>
      <c r="C34" s="2">
        <f t="shared" si="2"/>
        <v>115</v>
      </c>
      <c r="D34" s="2">
        <f t="shared" si="0"/>
        <v>0.86729999999999996</v>
      </c>
      <c r="E34" s="2">
        <f t="shared" si="1"/>
        <v>0.85219999999999996</v>
      </c>
    </row>
    <row r="35" spans="1:5" x14ac:dyDescent="0.2">
      <c r="A35" s="2">
        <v>2</v>
      </c>
      <c r="B35" s="2">
        <v>18</v>
      </c>
      <c r="C35" s="2">
        <f t="shared" si="2"/>
        <v>122</v>
      </c>
      <c r="D35" s="2">
        <f t="shared" si="0"/>
        <v>0.86670000000000003</v>
      </c>
      <c r="E35" s="2">
        <f t="shared" si="1"/>
        <v>0.85250000000000004</v>
      </c>
    </row>
    <row r="36" spans="1:5" x14ac:dyDescent="0.2">
      <c r="A36" s="2">
        <v>2</v>
      </c>
      <c r="B36" s="2">
        <v>19</v>
      </c>
      <c r="C36" s="2">
        <f t="shared" si="2"/>
        <v>130</v>
      </c>
      <c r="D36" s="2">
        <f t="shared" si="0"/>
        <v>0.86719999999999997</v>
      </c>
      <c r="E36" s="2">
        <f t="shared" si="1"/>
        <v>0.8538</v>
      </c>
    </row>
    <row r="37" spans="1:5" x14ac:dyDescent="0.2">
      <c r="A37" s="2">
        <v>2</v>
      </c>
      <c r="B37" s="2">
        <v>20</v>
      </c>
      <c r="C37" s="2">
        <f t="shared" si="2"/>
        <v>138</v>
      </c>
      <c r="D37" s="2">
        <f t="shared" si="0"/>
        <v>0.86760000000000004</v>
      </c>
      <c r="E37" s="2">
        <f t="shared" si="1"/>
        <v>0.85509999999999997</v>
      </c>
    </row>
    <row r="38" spans="1:5" x14ac:dyDescent="0.2">
      <c r="A38" s="2">
        <v>2</v>
      </c>
      <c r="B38" s="2">
        <v>21</v>
      </c>
      <c r="C38" s="2">
        <f t="shared" si="2"/>
        <v>145</v>
      </c>
      <c r="D38" s="2">
        <f t="shared" si="0"/>
        <v>0.86709999999999998</v>
      </c>
      <c r="E38" s="2">
        <f t="shared" si="1"/>
        <v>0.85519999999999996</v>
      </c>
    </row>
    <row r="39" spans="1:5" x14ac:dyDescent="0.2">
      <c r="A39" s="2">
        <v>2</v>
      </c>
      <c r="B39" s="2">
        <v>22</v>
      </c>
      <c r="C39" s="2">
        <f t="shared" si="2"/>
        <v>153</v>
      </c>
      <c r="D39" s="2">
        <f t="shared" si="0"/>
        <v>0.86750000000000005</v>
      </c>
      <c r="E39" s="2">
        <f t="shared" si="1"/>
        <v>0.85619999999999996</v>
      </c>
    </row>
    <row r="40" spans="1:5" x14ac:dyDescent="0.2">
      <c r="A40" s="2">
        <v>2</v>
      </c>
      <c r="B40" s="2">
        <v>23</v>
      </c>
      <c r="C40" s="2">
        <f t="shared" si="2"/>
        <v>160</v>
      </c>
      <c r="D40" s="2">
        <f t="shared" si="0"/>
        <v>0.86709999999999998</v>
      </c>
      <c r="E40" s="2">
        <f t="shared" si="1"/>
        <v>0.85629999999999995</v>
      </c>
    </row>
    <row r="41" spans="1:5" x14ac:dyDescent="0.2">
      <c r="A41" s="2">
        <v>2</v>
      </c>
      <c r="B41" s="2">
        <v>24</v>
      </c>
      <c r="C41" s="2">
        <f t="shared" si="2"/>
        <v>168</v>
      </c>
      <c r="D41" s="2">
        <f t="shared" si="0"/>
        <v>0.86750000000000005</v>
      </c>
      <c r="E41" s="2">
        <f t="shared" si="1"/>
        <v>0.85709999999999997</v>
      </c>
    </row>
    <row r="42" spans="1:5" x14ac:dyDescent="0.2">
      <c r="A42" s="2">
        <v>2</v>
      </c>
      <c r="B42" s="2">
        <v>25</v>
      </c>
      <c r="C42" s="2">
        <f t="shared" si="2"/>
        <v>175</v>
      </c>
      <c r="D42" s="2">
        <f t="shared" si="0"/>
        <v>0.86709999999999998</v>
      </c>
      <c r="E42" s="2">
        <f t="shared" si="1"/>
        <v>0.85709999999999997</v>
      </c>
    </row>
    <row r="43" spans="1:5" x14ac:dyDescent="0.2">
      <c r="A43" s="2">
        <v>2</v>
      </c>
      <c r="B43" s="2">
        <v>26</v>
      </c>
      <c r="C43" s="2">
        <f t="shared" si="2"/>
        <v>183</v>
      </c>
      <c r="D43" s="2">
        <f t="shared" si="0"/>
        <v>0.86739999999999995</v>
      </c>
      <c r="E43" s="2">
        <f t="shared" si="1"/>
        <v>0.8579</v>
      </c>
    </row>
    <row r="44" spans="1:5" x14ac:dyDescent="0.2">
      <c r="A44" s="2">
        <v>2</v>
      </c>
      <c r="B44" s="2">
        <v>27</v>
      </c>
      <c r="C44" s="2">
        <f t="shared" si="2"/>
        <v>190</v>
      </c>
      <c r="D44" s="2">
        <f t="shared" si="0"/>
        <v>0.86699999999999999</v>
      </c>
      <c r="E44" s="2">
        <f t="shared" si="1"/>
        <v>0.8579</v>
      </c>
    </row>
    <row r="45" spans="1:5" x14ac:dyDescent="0.2">
      <c r="A45" s="2">
        <v>2</v>
      </c>
      <c r="B45" s="2">
        <v>28</v>
      </c>
      <c r="C45" s="2">
        <f t="shared" si="2"/>
        <v>198</v>
      </c>
      <c r="D45" s="2">
        <f t="shared" si="0"/>
        <v>0.86729999999999996</v>
      </c>
      <c r="E45" s="2">
        <f t="shared" si="1"/>
        <v>0.85860000000000003</v>
      </c>
    </row>
    <row r="46" spans="1:5" x14ac:dyDescent="0.2">
      <c r="A46" s="2">
        <v>2</v>
      </c>
      <c r="B46" s="2">
        <v>29</v>
      </c>
      <c r="C46" s="2">
        <f t="shared" si="2"/>
        <v>205</v>
      </c>
      <c r="D46" s="2">
        <f t="shared" si="0"/>
        <v>0.86699999999999999</v>
      </c>
      <c r="E46" s="2">
        <f t="shared" si="1"/>
        <v>0.85850000000000004</v>
      </c>
    </row>
    <row r="47" spans="1:5" x14ac:dyDescent="0.2">
      <c r="A47" s="2">
        <v>2</v>
      </c>
      <c r="B47" s="2">
        <v>30</v>
      </c>
      <c r="C47" s="2">
        <f t="shared" si="2"/>
        <v>213</v>
      </c>
      <c r="D47" s="2">
        <f t="shared" si="0"/>
        <v>0.86729999999999996</v>
      </c>
      <c r="E47" s="2">
        <f t="shared" si="1"/>
        <v>0.85919999999999996</v>
      </c>
    </row>
    <row r="48" spans="1:5" x14ac:dyDescent="0.2">
      <c r="A48" s="2">
        <v>2</v>
      </c>
      <c r="B48" s="2">
        <v>31</v>
      </c>
      <c r="C48" s="2">
        <f t="shared" si="2"/>
        <v>220</v>
      </c>
      <c r="D48" s="2">
        <f t="shared" si="0"/>
        <v>0.86699999999999999</v>
      </c>
      <c r="E48" s="2">
        <f t="shared" si="1"/>
        <v>0.85909999999999997</v>
      </c>
    </row>
    <row r="49" spans="1:5" x14ac:dyDescent="0.2">
      <c r="A49" s="2">
        <v>2</v>
      </c>
      <c r="B49" s="2">
        <v>32</v>
      </c>
      <c r="C49" s="2">
        <f t="shared" si="2"/>
        <v>228</v>
      </c>
      <c r="D49" s="2">
        <f t="shared" si="0"/>
        <v>0.86729999999999996</v>
      </c>
      <c r="E49" s="2">
        <f t="shared" si="1"/>
        <v>0.85960000000000003</v>
      </c>
    </row>
    <row r="50" spans="1:5" x14ac:dyDescent="0.2">
      <c r="A50" s="2">
        <v>2</v>
      </c>
      <c r="B50" s="2">
        <v>33</v>
      </c>
      <c r="C50" s="2">
        <f t="shared" si="2"/>
        <v>235</v>
      </c>
      <c r="D50" s="2">
        <f t="shared" si="0"/>
        <v>0.86699999999999999</v>
      </c>
      <c r="E50" s="2">
        <f t="shared" si="1"/>
        <v>0.85960000000000003</v>
      </c>
    </row>
    <row r="51" spans="1:5" x14ac:dyDescent="0.2">
      <c r="A51" s="2">
        <v>2</v>
      </c>
      <c r="B51" s="2">
        <v>34</v>
      </c>
      <c r="C51" s="2">
        <f t="shared" si="2"/>
        <v>243</v>
      </c>
      <c r="D51" s="2">
        <f t="shared" si="0"/>
        <v>0.86719999999999997</v>
      </c>
      <c r="E51" s="2">
        <f t="shared" si="1"/>
        <v>0.86009999999999998</v>
      </c>
    </row>
    <row r="52" spans="1:5" x14ac:dyDescent="0.2">
      <c r="A52" s="2">
        <v>2</v>
      </c>
      <c r="B52" s="2">
        <v>35</v>
      </c>
      <c r="C52" s="2">
        <f t="shared" si="2"/>
        <v>250</v>
      </c>
      <c r="D52" s="2">
        <f t="shared" si="0"/>
        <v>0.8669</v>
      </c>
      <c r="E52" s="2">
        <f t="shared" si="1"/>
        <v>0.86</v>
      </c>
    </row>
    <row r="53" spans="1:5" x14ac:dyDescent="0.2">
      <c r="A53" s="2">
        <v>2</v>
      </c>
      <c r="B53" s="2">
        <v>36</v>
      </c>
      <c r="C53" s="2">
        <f t="shared" si="2"/>
        <v>258</v>
      </c>
      <c r="D53" s="2">
        <f t="shared" si="0"/>
        <v>0.86719999999999997</v>
      </c>
      <c r="E53" s="2">
        <f t="shared" si="1"/>
        <v>0.86050000000000004</v>
      </c>
    </row>
    <row r="54" spans="1:5" x14ac:dyDescent="0.2">
      <c r="A54" s="2">
        <v>2</v>
      </c>
      <c r="B54" s="2">
        <v>37</v>
      </c>
      <c r="C54" s="2">
        <f t="shared" si="2"/>
        <v>266</v>
      </c>
      <c r="D54" s="2">
        <f t="shared" si="0"/>
        <v>0.86739999999999995</v>
      </c>
      <c r="E54" s="2">
        <f t="shared" si="1"/>
        <v>0.8609</v>
      </c>
    </row>
    <row r="55" spans="1:5" x14ac:dyDescent="0.2">
      <c r="A55" s="2">
        <v>2</v>
      </c>
      <c r="B55" s="2">
        <v>38</v>
      </c>
      <c r="C55" s="2">
        <f t="shared" si="2"/>
        <v>273</v>
      </c>
      <c r="D55" s="2">
        <f t="shared" si="0"/>
        <v>0.86719999999999997</v>
      </c>
      <c r="E55" s="2">
        <f t="shared" si="1"/>
        <v>0.86080000000000001</v>
      </c>
    </row>
    <row r="56" spans="1:5" x14ac:dyDescent="0.2">
      <c r="A56" s="2">
        <v>2</v>
      </c>
      <c r="B56" s="2">
        <v>39</v>
      </c>
      <c r="C56" s="2">
        <f t="shared" si="2"/>
        <v>281</v>
      </c>
      <c r="D56" s="2">
        <f t="shared" si="0"/>
        <v>0.86739999999999995</v>
      </c>
      <c r="E56" s="2">
        <f t="shared" si="1"/>
        <v>0.86119999999999997</v>
      </c>
    </row>
    <row r="57" spans="1:5" x14ac:dyDescent="0.2">
      <c r="A57" s="2">
        <v>2</v>
      </c>
      <c r="B57" s="2">
        <v>40</v>
      </c>
      <c r="C57" s="2">
        <f t="shared" si="2"/>
        <v>288</v>
      </c>
      <c r="D57" s="2">
        <f t="shared" si="0"/>
        <v>0.86709999999999998</v>
      </c>
      <c r="E57" s="2">
        <f t="shared" si="1"/>
        <v>0.86109999999999998</v>
      </c>
    </row>
    <row r="58" spans="1:5" x14ac:dyDescent="0.2">
      <c r="A58" s="2">
        <v>2</v>
      </c>
      <c r="B58" s="2">
        <v>41</v>
      </c>
      <c r="C58" s="2">
        <f t="shared" si="2"/>
        <v>296</v>
      </c>
      <c r="D58" s="2">
        <f t="shared" si="0"/>
        <v>0.86729999999999996</v>
      </c>
      <c r="E58" s="2">
        <f t="shared" si="1"/>
        <v>0.86150000000000004</v>
      </c>
    </row>
    <row r="59" spans="1:5" x14ac:dyDescent="0.2">
      <c r="A59" s="2">
        <v>2</v>
      </c>
      <c r="B59" s="2">
        <v>42</v>
      </c>
      <c r="C59" s="2">
        <f t="shared" si="2"/>
        <v>303</v>
      </c>
      <c r="D59" s="2">
        <f t="shared" si="0"/>
        <v>0.86709999999999998</v>
      </c>
      <c r="E59" s="2">
        <f t="shared" si="1"/>
        <v>0.86140000000000005</v>
      </c>
    </row>
    <row r="60" spans="1:5" x14ac:dyDescent="0.2">
      <c r="A60" s="2">
        <v>2</v>
      </c>
      <c r="B60" s="2">
        <v>43</v>
      </c>
      <c r="C60" s="2">
        <f t="shared" si="2"/>
        <v>311</v>
      </c>
      <c r="D60" s="2">
        <f t="shared" si="0"/>
        <v>0.86729999999999996</v>
      </c>
      <c r="E60" s="2">
        <f t="shared" si="1"/>
        <v>0.86170000000000002</v>
      </c>
    </row>
    <row r="61" spans="1:5" x14ac:dyDescent="0.2">
      <c r="A61" s="2">
        <v>2</v>
      </c>
      <c r="B61" s="2">
        <v>44</v>
      </c>
      <c r="C61" s="2">
        <f t="shared" si="2"/>
        <v>318</v>
      </c>
      <c r="D61" s="2">
        <f t="shared" si="0"/>
        <v>0.86709999999999998</v>
      </c>
      <c r="E61" s="2">
        <f t="shared" si="1"/>
        <v>0.86160000000000003</v>
      </c>
    </row>
    <row r="62" spans="1:5" x14ac:dyDescent="0.2">
      <c r="A62" s="3">
        <v>3</v>
      </c>
      <c r="B62" s="3">
        <v>15</v>
      </c>
      <c r="C62" s="3">
        <f t="shared" si="2"/>
        <v>93</v>
      </c>
      <c r="D62" s="3">
        <f t="shared" si="0"/>
        <v>0.86670000000000003</v>
      </c>
      <c r="E62" s="3">
        <f t="shared" si="1"/>
        <v>0.8387</v>
      </c>
    </row>
    <row r="63" spans="1:5" x14ac:dyDescent="0.2">
      <c r="A63" s="3">
        <v>3</v>
      </c>
      <c r="B63" s="3">
        <v>16</v>
      </c>
      <c r="C63" s="3">
        <f t="shared" si="2"/>
        <v>101</v>
      </c>
      <c r="D63" s="3">
        <f t="shared" si="0"/>
        <v>0.86729999999999996</v>
      </c>
      <c r="E63" s="3">
        <f t="shared" si="1"/>
        <v>0.84160000000000001</v>
      </c>
    </row>
    <row r="64" spans="1:5" x14ac:dyDescent="0.2">
      <c r="A64" s="3">
        <v>3</v>
      </c>
      <c r="B64" s="3">
        <v>17</v>
      </c>
      <c r="C64" s="3">
        <f t="shared" si="2"/>
        <v>108</v>
      </c>
      <c r="D64" s="3">
        <f t="shared" si="0"/>
        <v>0.86670000000000003</v>
      </c>
      <c r="E64" s="3">
        <f t="shared" si="1"/>
        <v>0.84260000000000002</v>
      </c>
    </row>
    <row r="65" spans="1:5" x14ac:dyDescent="0.2">
      <c r="A65" s="3">
        <v>3</v>
      </c>
      <c r="B65" s="3">
        <v>18</v>
      </c>
      <c r="C65" s="3">
        <f t="shared" si="2"/>
        <v>116</v>
      </c>
      <c r="D65" s="3">
        <f t="shared" si="0"/>
        <v>0.86729999999999996</v>
      </c>
      <c r="E65" s="3">
        <f t="shared" si="1"/>
        <v>0.8448</v>
      </c>
    </row>
    <row r="66" spans="1:5" x14ac:dyDescent="0.2">
      <c r="A66" s="3">
        <v>3</v>
      </c>
      <c r="B66" s="3">
        <v>19</v>
      </c>
      <c r="C66" s="3">
        <f t="shared" si="2"/>
        <v>123</v>
      </c>
      <c r="D66" s="3">
        <f t="shared" si="0"/>
        <v>0.86670000000000003</v>
      </c>
      <c r="E66" s="3">
        <f t="shared" si="1"/>
        <v>0.84550000000000003</v>
      </c>
    </row>
    <row r="67" spans="1:5" x14ac:dyDescent="0.2">
      <c r="A67" s="3">
        <v>3</v>
      </c>
      <c r="B67" s="3">
        <v>20</v>
      </c>
      <c r="C67" s="3">
        <f t="shared" ref="C67:C122" si="3">ROUND((128*B67-111*A67)/17,0)</f>
        <v>131</v>
      </c>
      <c r="D67" s="3">
        <f t="shared" ref="D67:D122" si="4">ROUND((C67-B67)/(C67-A67),4)</f>
        <v>0.86719999999999997</v>
      </c>
      <c r="E67" s="3">
        <f t="shared" ref="E67:E122" si="5">ROUND((C67-B67)/C67,4)</f>
        <v>0.84730000000000005</v>
      </c>
    </row>
    <row r="68" spans="1:5" x14ac:dyDescent="0.2">
      <c r="A68" s="3">
        <v>3</v>
      </c>
      <c r="B68" s="3">
        <v>21</v>
      </c>
      <c r="C68" s="3">
        <f t="shared" si="3"/>
        <v>139</v>
      </c>
      <c r="D68" s="3">
        <f t="shared" si="4"/>
        <v>0.86760000000000004</v>
      </c>
      <c r="E68" s="3">
        <f t="shared" si="5"/>
        <v>0.84889999999999999</v>
      </c>
    </row>
    <row r="69" spans="1:5" x14ac:dyDescent="0.2">
      <c r="A69" s="3">
        <v>3</v>
      </c>
      <c r="B69" s="3">
        <v>22</v>
      </c>
      <c r="C69" s="3">
        <f t="shared" si="3"/>
        <v>146</v>
      </c>
      <c r="D69" s="3">
        <f t="shared" si="4"/>
        <v>0.86709999999999998</v>
      </c>
      <c r="E69" s="3">
        <f t="shared" si="5"/>
        <v>0.84930000000000005</v>
      </c>
    </row>
    <row r="70" spans="1:5" x14ac:dyDescent="0.2">
      <c r="A70" s="3">
        <v>3</v>
      </c>
      <c r="B70" s="3">
        <v>23</v>
      </c>
      <c r="C70" s="3">
        <f t="shared" si="3"/>
        <v>154</v>
      </c>
      <c r="D70" s="3">
        <f t="shared" si="4"/>
        <v>0.86750000000000005</v>
      </c>
      <c r="E70" s="3">
        <f t="shared" si="5"/>
        <v>0.85060000000000002</v>
      </c>
    </row>
    <row r="71" spans="1:5" x14ac:dyDescent="0.2">
      <c r="A71" s="3">
        <v>3</v>
      </c>
      <c r="B71" s="3">
        <v>24</v>
      </c>
      <c r="C71" s="3">
        <f t="shared" si="3"/>
        <v>161</v>
      </c>
      <c r="D71" s="3">
        <f t="shared" si="4"/>
        <v>0.86709999999999998</v>
      </c>
      <c r="E71" s="3">
        <f t="shared" si="5"/>
        <v>0.85089999999999999</v>
      </c>
    </row>
    <row r="72" spans="1:5" x14ac:dyDescent="0.2">
      <c r="A72" s="3">
        <v>3</v>
      </c>
      <c r="B72" s="3">
        <v>25</v>
      </c>
      <c r="C72" s="3">
        <f t="shared" si="3"/>
        <v>169</v>
      </c>
      <c r="D72" s="3">
        <f t="shared" si="4"/>
        <v>0.86750000000000005</v>
      </c>
      <c r="E72" s="3">
        <f t="shared" si="5"/>
        <v>0.85209999999999997</v>
      </c>
    </row>
    <row r="73" spans="1:5" x14ac:dyDescent="0.2">
      <c r="A73" s="3">
        <v>3</v>
      </c>
      <c r="B73" s="3">
        <v>26</v>
      </c>
      <c r="C73" s="3">
        <f t="shared" si="3"/>
        <v>176</v>
      </c>
      <c r="D73" s="3">
        <f t="shared" si="4"/>
        <v>0.86709999999999998</v>
      </c>
      <c r="E73" s="3">
        <f t="shared" si="5"/>
        <v>0.85229999999999995</v>
      </c>
    </row>
    <row r="74" spans="1:5" x14ac:dyDescent="0.2">
      <c r="A74" s="3">
        <v>3</v>
      </c>
      <c r="B74" s="3">
        <v>27</v>
      </c>
      <c r="C74" s="3">
        <f t="shared" si="3"/>
        <v>184</v>
      </c>
      <c r="D74" s="3">
        <f t="shared" si="4"/>
        <v>0.86739999999999995</v>
      </c>
      <c r="E74" s="3">
        <f t="shared" si="5"/>
        <v>0.85329999999999995</v>
      </c>
    </row>
    <row r="75" spans="1:5" x14ac:dyDescent="0.2">
      <c r="A75" s="3">
        <v>3</v>
      </c>
      <c r="B75" s="3">
        <v>28</v>
      </c>
      <c r="C75" s="3">
        <f t="shared" si="3"/>
        <v>191</v>
      </c>
      <c r="D75" s="3">
        <f t="shared" si="4"/>
        <v>0.86699999999999999</v>
      </c>
      <c r="E75" s="3">
        <f t="shared" si="5"/>
        <v>0.85340000000000005</v>
      </c>
    </row>
    <row r="76" spans="1:5" x14ac:dyDescent="0.2">
      <c r="A76" s="3">
        <v>3</v>
      </c>
      <c r="B76" s="3">
        <v>29</v>
      </c>
      <c r="C76" s="3">
        <f t="shared" si="3"/>
        <v>199</v>
      </c>
      <c r="D76" s="3">
        <f t="shared" si="4"/>
        <v>0.86729999999999996</v>
      </c>
      <c r="E76" s="3">
        <f t="shared" si="5"/>
        <v>0.85429999999999995</v>
      </c>
    </row>
    <row r="77" spans="1:5" x14ac:dyDescent="0.2">
      <c r="A77" s="3">
        <v>3</v>
      </c>
      <c r="B77" s="3">
        <v>30</v>
      </c>
      <c r="C77" s="3">
        <f t="shared" si="3"/>
        <v>206</v>
      </c>
      <c r="D77" s="3">
        <f t="shared" si="4"/>
        <v>0.86699999999999999</v>
      </c>
      <c r="E77" s="3">
        <f t="shared" si="5"/>
        <v>0.85440000000000005</v>
      </c>
    </row>
    <row r="78" spans="1:5" x14ac:dyDescent="0.2">
      <c r="A78" s="3">
        <v>3</v>
      </c>
      <c r="B78" s="3">
        <v>31</v>
      </c>
      <c r="C78" s="3">
        <f t="shared" si="3"/>
        <v>214</v>
      </c>
      <c r="D78" s="3">
        <f t="shared" si="4"/>
        <v>0.86729999999999996</v>
      </c>
      <c r="E78" s="3">
        <f t="shared" si="5"/>
        <v>0.85509999999999997</v>
      </c>
    </row>
    <row r="79" spans="1:5" x14ac:dyDescent="0.2">
      <c r="A79" s="3">
        <v>3</v>
      </c>
      <c r="B79" s="3">
        <v>32</v>
      </c>
      <c r="C79" s="3">
        <f t="shared" si="3"/>
        <v>221</v>
      </c>
      <c r="D79" s="3">
        <f t="shared" si="4"/>
        <v>0.86699999999999999</v>
      </c>
      <c r="E79" s="3">
        <f t="shared" si="5"/>
        <v>0.85519999999999996</v>
      </c>
    </row>
    <row r="80" spans="1:5" x14ac:dyDescent="0.2">
      <c r="A80" s="3">
        <v>3</v>
      </c>
      <c r="B80" s="3">
        <v>33</v>
      </c>
      <c r="C80" s="3">
        <f t="shared" si="3"/>
        <v>229</v>
      </c>
      <c r="D80" s="3">
        <f t="shared" si="4"/>
        <v>0.86729999999999996</v>
      </c>
      <c r="E80" s="3">
        <f t="shared" si="5"/>
        <v>0.85589999999999999</v>
      </c>
    </row>
    <row r="81" spans="1:5" x14ac:dyDescent="0.2">
      <c r="A81" s="3">
        <v>3</v>
      </c>
      <c r="B81" s="3">
        <v>34</v>
      </c>
      <c r="C81" s="3">
        <f t="shared" si="3"/>
        <v>236</v>
      </c>
      <c r="D81" s="3">
        <f t="shared" si="4"/>
        <v>0.86699999999999999</v>
      </c>
      <c r="E81" s="3">
        <f t="shared" si="5"/>
        <v>0.85589999999999999</v>
      </c>
    </row>
    <row r="82" spans="1:5" x14ac:dyDescent="0.2">
      <c r="A82" s="3">
        <v>3</v>
      </c>
      <c r="B82" s="3">
        <v>35</v>
      </c>
      <c r="C82" s="3">
        <f t="shared" si="3"/>
        <v>244</v>
      </c>
      <c r="D82" s="3">
        <f t="shared" si="4"/>
        <v>0.86719999999999997</v>
      </c>
      <c r="E82" s="3">
        <f t="shared" si="5"/>
        <v>0.85660000000000003</v>
      </c>
    </row>
    <row r="83" spans="1:5" x14ac:dyDescent="0.2">
      <c r="A83" s="3">
        <v>3</v>
      </c>
      <c r="B83" s="3">
        <v>36</v>
      </c>
      <c r="C83" s="3">
        <f t="shared" si="3"/>
        <v>251</v>
      </c>
      <c r="D83" s="3">
        <f t="shared" si="4"/>
        <v>0.8669</v>
      </c>
      <c r="E83" s="3">
        <f t="shared" si="5"/>
        <v>0.85660000000000003</v>
      </c>
    </row>
    <row r="84" spans="1:5" x14ac:dyDescent="0.2">
      <c r="A84" s="3">
        <v>3</v>
      </c>
      <c r="B84" s="3">
        <v>37</v>
      </c>
      <c r="C84" s="3">
        <f t="shared" si="3"/>
        <v>259</v>
      </c>
      <c r="D84" s="3">
        <f t="shared" si="4"/>
        <v>0.86719999999999997</v>
      </c>
      <c r="E84" s="3">
        <f t="shared" si="5"/>
        <v>0.85709999999999997</v>
      </c>
    </row>
    <row r="85" spans="1:5" x14ac:dyDescent="0.2">
      <c r="A85" s="3">
        <v>3</v>
      </c>
      <c r="B85" s="3">
        <v>38</v>
      </c>
      <c r="C85" s="3">
        <f t="shared" si="3"/>
        <v>267</v>
      </c>
      <c r="D85" s="3">
        <f t="shared" si="4"/>
        <v>0.86739999999999995</v>
      </c>
      <c r="E85" s="3">
        <f t="shared" si="5"/>
        <v>0.85770000000000002</v>
      </c>
    </row>
    <row r="86" spans="1:5" x14ac:dyDescent="0.2">
      <c r="A86" s="3">
        <v>3</v>
      </c>
      <c r="B86" s="3">
        <v>39</v>
      </c>
      <c r="C86" s="3">
        <f t="shared" si="3"/>
        <v>274</v>
      </c>
      <c r="D86" s="3">
        <f t="shared" si="4"/>
        <v>0.86719999999999997</v>
      </c>
      <c r="E86" s="3">
        <f t="shared" si="5"/>
        <v>0.85770000000000002</v>
      </c>
    </row>
    <row r="87" spans="1:5" x14ac:dyDescent="0.2">
      <c r="A87" s="3">
        <v>3</v>
      </c>
      <c r="B87" s="3">
        <v>40</v>
      </c>
      <c r="C87" s="3">
        <f t="shared" si="3"/>
        <v>282</v>
      </c>
      <c r="D87" s="3">
        <f t="shared" si="4"/>
        <v>0.86739999999999995</v>
      </c>
      <c r="E87" s="3">
        <f t="shared" si="5"/>
        <v>0.85819999999999996</v>
      </c>
    </row>
    <row r="88" spans="1:5" x14ac:dyDescent="0.2">
      <c r="A88" s="3">
        <v>3</v>
      </c>
      <c r="B88" s="3">
        <v>41</v>
      </c>
      <c r="C88" s="3">
        <f t="shared" si="3"/>
        <v>289</v>
      </c>
      <c r="D88" s="3">
        <f t="shared" si="4"/>
        <v>0.86709999999999998</v>
      </c>
      <c r="E88" s="3">
        <f t="shared" si="5"/>
        <v>0.85809999999999997</v>
      </c>
    </row>
    <row r="89" spans="1:5" x14ac:dyDescent="0.2">
      <c r="A89" s="3">
        <v>3</v>
      </c>
      <c r="B89" s="3">
        <v>42</v>
      </c>
      <c r="C89" s="3">
        <f t="shared" si="3"/>
        <v>297</v>
      </c>
      <c r="D89" s="3">
        <f t="shared" si="4"/>
        <v>0.86729999999999996</v>
      </c>
      <c r="E89" s="3">
        <f t="shared" si="5"/>
        <v>0.85860000000000003</v>
      </c>
    </row>
    <row r="90" spans="1:5" x14ac:dyDescent="0.2">
      <c r="A90" s="3">
        <v>3</v>
      </c>
      <c r="B90" s="3">
        <v>43</v>
      </c>
      <c r="C90" s="3">
        <f t="shared" si="3"/>
        <v>304</v>
      </c>
      <c r="D90" s="3">
        <f t="shared" si="4"/>
        <v>0.86709999999999998</v>
      </c>
      <c r="E90" s="3">
        <f t="shared" si="5"/>
        <v>0.85860000000000003</v>
      </c>
    </row>
    <row r="91" spans="1:5" x14ac:dyDescent="0.2">
      <c r="A91" s="3">
        <v>3</v>
      </c>
      <c r="B91" s="3">
        <v>44</v>
      </c>
      <c r="C91" s="3">
        <f t="shared" si="3"/>
        <v>312</v>
      </c>
      <c r="D91" s="3">
        <f t="shared" si="4"/>
        <v>0.86729999999999996</v>
      </c>
      <c r="E91" s="3">
        <f t="shared" si="5"/>
        <v>0.85899999999999999</v>
      </c>
    </row>
    <row r="92" spans="1:5" x14ac:dyDescent="0.2">
      <c r="A92" s="4">
        <v>4</v>
      </c>
      <c r="B92" s="4">
        <v>15</v>
      </c>
      <c r="C92" s="4">
        <f t="shared" si="3"/>
        <v>87</v>
      </c>
      <c r="D92" s="4">
        <f t="shared" si="4"/>
        <v>0.86750000000000005</v>
      </c>
      <c r="E92" s="4">
        <f t="shared" si="5"/>
        <v>0.8276</v>
      </c>
    </row>
    <row r="93" spans="1:5" x14ac:dyDescent="0.2">
      <c r="A93" s="4">
        <v>4</v>
      </c>
      <c r="B93" s="4">
        <v>16</v>
      </c>
      <c r="C93" s="4">
        <f t="shared" si="3"/>
        <v>94</v>
      </c>
      <c r="D93" s="4">
        <f t="shared" si="4"/>
        <v>0.86670000000000003</v>
      </c>
      <c r="E93" s="4">
        <f t="shared" si="5"/>
        <v>0.82979999999999998</v>
      </c>
    </row>
    <row r="94" spans="1:5" x14ac:dyDescent="0.2">
      <c r="A94" s="4">
        <v>4</v>
      </c>
      <c r="B94" s="4">
        <v>17</v>
      </c>
      <c r="C94" s="4">
        <f t="shared" si="3"/>
        <v>102</v>
      </c>
      <c r="D94" s="4">
        <f t="shared" si="4"/>
        <v>0.86729999999999996</v>
      </c>
      <c r="E94" s="4">
        <f t="shared" si="5"/>
        <v>0.83330000000000004</v>
      </c>
    </row>
    <row r="95" spans="1:5" x14ac:dyDescent="0.2">
      <c r="A95" s="4">
        <v>4</v>
      </c>
      <c r="B95" s="4">
        <v>18</v>
      </c>
      <c r="C95" s="4">
        <f t="shared" si="3"/>
        <v>109</v>
      </c>
      <c r="D95" s="4">
        <f t="shared" si="4"/>
        <v>0.86670000000000003</v>
      </c>
      <c r="E95" s="4">
        <f t="shared" si="5"/>
        <v>0.83489999999999998</v>
      </c>
    </row>
    <row r="96" spans="1:5" x14ac:dyDescent="0.2">
      <c r="A96" s="4">
        <v>4</v>
      </c>
      <c r="B96" s="4">
        <v>19</v>
      </c>
      <c r="C96" s="4">
        <f t="shared" si="3"/>
        <v>117</v>
      </c>
      <c r="D96" s="4">
        <f t="shared" si="4"/>
        <v>0.86729999999999996</v>
      </c>
      <c r="E96" s="4">
        <f t="shared" si="5"/>
        <v>0.83760000000000001</v>
      </c>
    </row>
    <row r="97" spans="1:5" x14ac:dyDescent="0.2">
      <c r="A97" s="4">
        <v>4</v>
      </c>
      <c r="B97" s="4">
        <v>20</v>
      </c>
      <c r="C97" s="4">
        <f t="shared" si="3"/>
        <v>124</v>
      </c>
      <c r="D97" s="4">
        <f t="shared" si="4"/>
        <v>0.86670000000000003</v>
      </c>
      <c r="E97" s="4">
        <f t="shared" si="5"/>
        <v>0.8387</v>
      </c>
    </row>
    <row r="98" spans="1:5" x14ac:dyDescent="0.2">
      <c r="A98" s="4">
        <v>4</v>
      </c>
      <c r="B98" s="4">
        <v>21</v>
      </c>
      <c r="C98" s="4">
        <f t="shared" si="3"/>
        <v>132</v>
      </c>
      <c r="D98" s="4">
        <f t="shared" si="4"/>
        <v>0.86719999999999997</v>
      </c>
      <c r="E98" s="4">
        <f t="shared" si="5"/>
        <v>0.84089999999999998</v>
      </c>
    </row>
    <row r="99" spans="1:5" x14ac:dyDescent="0.2">
      <c r="A99" s="4">
        <v>4</v>
      </c>
      <c r="B99" s="4">
        <v>22</v>
      </c>
      <c r="C99" s="4">
        <f t="shared" si="3"/>
        <v>140</v>
      </c>
      <c r="D99" s="4">
        <f t="shared" si="4"/>
        <v>0.86760000000000004</v>
      </c>
      <c r="E99" s="4">
        <f t="shared" si="5"/>
        <v>0.84289999999999998</v>
      </c>
    </row>
    <row r="100" spans="1:5" x14ac:dyDescent="0.2">
      <c r="A100" s="4">
        <v>4</v>
      </c>
      <c r="B100" s="4">
        <v>23</v>
      </c>
      <c r="C100" s="4">
        <f t="shared" si="3"/>
        <v>147</v>
      </c>
      <c r="D100" s="4">
        <f t="shared" si="4"/>
        <v>0.86709999999999998</v>
      </c>
      <c r="E100" s="4">
        <f t="shared" si="5"/>
        <v>0.84350000000000003</v>
      </c>
    </row>
    <row r="101" spans="1:5" x14ac:dyDescent="0.2">
      <c r="A101" s="4">
        <v>4</v>
      </c>
      <c r="B101" s="4">
        <v>24</v>
      </c>
      <c r="C101" s="4">
        <f t="shared" si="3"/>
        <v>155</v>
      </c>
      <c r="D101" s="4">
        <f t="shared" si="4"/>
        <v>0.86750000000000005</v>
      </c>
      <c r="E101" s="4">
        <f t="shared" si="5"/>
        <v>0.84519999999999995</v>
      </c>
    </row>
    <row r="102" spans="1:5" x14ac:dyDescent="0.2">
      <c r="A102" s="4">
        <v>4</v>
      </c>
      <c r="B102" s="4">
        <v>25</v>
      </c>
      <c r="C102" s="4">
        <f t="shared" si="3"/>
        <v>162</v>
      </c>
      <c r="D102" s="4">
        <f t="shared" si="4"/>
        <v>0.86709999999999998</v>
      </c>
      <c r="E102" s="4">
        <f t="shared" si="5"/>
        <v>0.84570000000000001</v>
      </c>
    </row>
    <row r="103" spans="1:5" x14ac:dyDescent="0.2">
      <c r="A103" s="4">
        <v>4</v>
      </c>
      <c r="B103" s="4">
        <v>26</v>
      </c>
      <c r="C103" s="4">
        <f t="shared" si="3"/>
        <v>170</v>
      </c>
      <c r="D103" s="4">
        <f t="shared" si="4"/>
        <v>0.86750000000000005</v>
      </c>
      <c r="E103" s="4">
        <f t="shared" si="5"/>
        <v>0.84709999999999996</v>
      </c>
    </row>
    <row r="104" spans="1:5" x14ac:dyDescent="0.2">
      <c r="A104" s="4">
        <v>4</v>
      </c>
      <c r="B104" s="4">
        <v>27</v>
      </c>
      <c r="C104" s="4">
        <f t="shared" si="3"/>
        <v>177</v>
      </c>
      <c r="D104" s="4">
        <f t="shared" si="4"/>
        <v>0.86709999999999998</v>
      </c>
      <c r="E104" s="4">
        <f t="shared" si="5"/>
        <v>0.84750000000000003</v>
      </c>
    </row>
    <row r="105" spans="1:5" x14ac:dyDescent="0.2">
      <c r="A105" s="4">
        <v>4</v>
      </c>
      <c r="B105" s="4">
        <v>28</v>
      </c>
      <c r="C105" s="4">
        <f t="shared" si="3"/>
        <v>185</v>
      </c>
      <c r="D105" s="4">
        <f t="shared" si="4"/>
        <v>0.86739999999999995</v>
      </c>
      <c r="E105" s="4">
        <f t="shared" si="5"/>
        <v>0.84860000000000002</v>
      </c>
    </row>
    <row r="106" spans="1:5" x14ac:dyDescent="0.2">
      <c r="A106" s="4">
        <v>4</v>
      </c>
      <c r="B106" s="4">
        <v>29</v>
      </c>
      <c r="C106" s="4">
        <f t="shared" si="3"/>
        <v>192</v>
      </c>
      <c r="D106" s="4">
        <f t="shared" si="4"/>
        <v>0.86699999999999999</v>
      </c>
      <c r="E106" s="4">
        <f t="shared" si="5"/>
        <v>0.84899999999999998</v>
      </c>
    </row>
    <row r="107" spans="1:5" x14ac:dyDescent="0.2">
      <c r="A107" s="4">
        <v>4</v>
      </c>
      <c r="B107" s="4">
        <v>30</v>
      </c>
      <c r="C107" s="4">
        <f t="shared" si="3"/>
        <v>200</v>
      </c>
      <c r="D107" s="4">
        <f t="shared" si="4"/>
        <v>0.86729999999999996</v>
      </c>
      <c r="E107" s="4">
        <f t="shared" si="5"/>
        <v>0.85</v>
      </c>
    </row>
    <row r="108" spans="1:5" x14ac:dyDescent="0.2">
      <c r="A108" s="4">
        <v>4</v>
      </c>
      <c r="B108" s="4">
        <v>31</v>
      </c>
      <c r="C108" s="4">
        <f t="shared" si="3"/>
        <v>207</v>
      </c>
      <c r="D108" s="4">
        <f t="shared" si="4"/>
        <v>0.86699999999999999</v>
      </c>
      <c r="E108" s="4">
        <f t="shared" si="5"/>
        <v>0.85019999999999996</v>
      </c>
    </row>
    <row r="109" spans="1:5" x14ac:dyDescent="0.2">
      <c r="A109" s="4">
        <v>4</v>
      </c>
      <c r="B109" s="4">
        <v>32</v>
      </c>
      <c r="C109" s="4">
        <f t="shared" si="3"/>
        <v>215</v>
      </c>
      <c r="D109" s="4">
        <f t="shared" si="4"/>
        <v>0.86729999999999996</v>
      </c>
      <c r="E109" s="4">
        <f t="shared" si="5"/>
        <v>0.85119999999999996</v>
      </c>
    </row>
    <row r="110" spans="1:5" x14ac:dyDescent="0.2">
      <c r="A110" s="4">
        <v>4</v>
      </c>
      <c r="B110" s="4">
        <v>33</v>
      </c>
      <c r="C110" s="4">
        <f t="shared" si="3"/>
        <v>222</v>
      </c>
      <c r="D110" s="4">
        <f t="shared" si="4"/>
        <v>0.86699999999999999</v>
      </c>
      <c r="E110" s="4">
        <f t="shared" si="5"/>
        <v>0.85140000000000005</v>
      </c>
    </row>
    <row r="111" spans="1:5" x14ac:dyDescent="0.2">
      <c r="A111" s="4">
        <v>4</v>
      </c>
      <c r="B111" s="4">
        <v>34</v>
      </c>
      <c r="C111" s="4">
        <f t="shared" si="3"/>
        <v>230</v>
      </c>
      <c r="D111" s="4">
        <f t="shared" si="4"/>
        <v>0.86729999999999996</v>
      </c>
      <c r="E111" s="4">
        <f t="shared" si="5"/>
        <v>0.85219999999999996</v>
      </c>
    </row>
    <row r="112" spans="1:5" x14ac:dyDescent="0.2">
      <c r="A112" s="4">
        <v>4</v>
      </c>
      <c r="B112" s="4">
        <v>35</v>
      </c>
      <c r="C112" s="4">
        <f t="shared" si="3"/>
        <v>237</v>
      </c>
      <c r="D112" s="4">
        <f t="shared" si="4"/>
        <v>0.86699999999999999</v>
      </c>
      <c r="E112" s="4">
        <f t="shared" si="5"/>
        <v>0.85229999999999995</v>
      </c>
    </row>
    <row r="113" spans="1:5" x14ac:dyDescent="0.2">
      <c r="A113" s="4">
        <v>4</v>
      </c>
      <c r="B113" s="4">
        <v>36</v>
      </c>
      <c r="C113" s="4">
        <f t="shared" si="3"/>
        <v>245</v>
      </c>
      <c r="D113" s="4">
        <f t="shared" si="4"/>
        <v>0.86719999999999997</v>
      </c>
      <c r="E113" s="4">
        <f t="shared" si="5"/>
        <v>0.85309999999999997</v>
      </c>
    </row>
    <row r="114" spans="1:5" x14ac:dyDescent="0.2">
      <c r="A114" s="4">
        <v>4</v>
      </c>
      <c r="B114" s="4">
        <v>37</v>
      </c>
      <c r="C114" s="4">
        <f t="shared" si="3"/>
        <v>252</v>
      </c>
      <c r="D114" s="4">
        <f t="shared" si="4"/>
        <v>0.8669</v>
      </c>
      <c r="E114" s="4">
        <f t="shared" si="5"/>
        <v>0.85319999999999996</v>
      </c>
    </row>
    <row r="115" spans="1:5" x14ac:dyDescent="0.2">
      <c r="A115" s="4">
        <v>4</v>
      </c>
      <c r="B115" s="4">
        <v>38</v>
      </c>
      <c r="C115" s="4">
        <f t="shared" si="3"/>
        <v>260</v>
      </c>
      <c r="D115" s="4">
        <f t="shared" si="4"/>
        <v>0.86719999999999997</v>
      </c>
      <c r="E115" s="4">
        <f t="shared" si="5"/>
        <v>0.8538</v>
      </c>
    </row>
    <row r="116" spans="1:5" x14ac:dyDescent="0.2">
      <c r="A116" s="4">
        <v>4</v>
      </c>
      <c r="B116" s="4">
        <v>39</v>
      </c>
      <c r="C116" s="4">
        <f t="shared" si="3"/>
        <v>268</v>
      </c>
      <c r="D116" s="4">
        <f t="shared" si="4"/>
        <v>0.86739999999999995</v>
      </c>
      <c r="E116" s="4">
        <f t="shared" si="5"/>
        <v>0.85450000000000004</v>
      </c>
    </row>
    <row r="117" spans="1:5" x14ac:dyDescent="0.2">
      <c r="A117" s="4">
        <v>4</v>
      </c>
      <c r="B117" s="4">
        <v>40</v>
      </c>
      <c r="C117" s="4">
        <f t="shared" si="3"/>
        <v>275</v>
      </c>
      <c r="D117" s="4">
        <f t="shared" si="4"/>
        <v>0.86719999999999997</v>
      </c>
      <c r="E117" s="4">
        <f t="shared" si="5"/>
        <v>0.85450000000000004</v>
      </c>
    </row>
    <row r="118" spans="1:5" x14ac:dyDescent="0.2">
      <c r="A118" s="4">
        <v>4</v>
      </c>
      <c r="B118" s="4">
        <v>41</v>
      </c>
      <c r="C118" s="4">
        <f t="shared" si="3"/>
        <v>283</v>
      </c>
      <c r="D118" s="4">
        <f t="shared" si="4"/>
        <v>0.86739999999999995</v>
      </c>
      <c r="E118" s="4">
        <f t="shared" si="5"/>
        <v>0.85509999999999997</v>
      </c>
    </row>
    <row r="119" spans="1:5" x14ac:dyDescent="0.2">
      <c r="A119" s="4">
        <v>4</v>
      </c>
      <c r="B119" s="4">
        <v>42</v>
      </c>
      <c r="C119" s="4">
        <f t="shared" si="3"/>
        <v>290</v>
      </c>
      <c r="D119" s="4">
        <f t="shared" si="4"/>
        <v>0.86709999999999998</v>
      </c>
      <c r="E119" s="4">
        <f t="shared" si="5"/>
        <v>0.85519999999999996</v>
      </c>
    </row>
    <row r="120" spans="1:5" x14ac:dyDescent="0.2">
      <c r="A120" s="4">
        <v>4</v>
      </c>
      <c r="B120" s="4">
        <v>43</v>
      </c>
      <c r="C120" s="4">
        <f t="shared" si="3"/>
        <v>298</v>
      </c>
      <c r="D120" s="4">
        <f t="shared" si="4"/>
        <v>0.86729999999999996</v>
      </c>
      <c r="E120" s="4">
        <f t="shared" si="5"/>
        <v>0.85570000000000002</v>
      </c>
    </row>
    <row r="121" spans="1:5" x14ac:dyDescent="0.2">
      <c r="A121" s="4">
        <v>4</v>
      </c>
      <c r="B121" s="4">
        <v>44</v>
      </c>
      <c r="C121" s="4">
        <f t="shared" si="3"/>
        <v>305</v>
      </c>
      <c r="D121" s="4">
        <f t="shared" si="4"/>
        <v>0.86709999999999998</v>
      </c>
      <c r="E121" s="4">
        <f t="shared" si="5"/>
        <v>0.85570000000000002</v>
      </c>
    </row>
    <row r="122" spans="1:5" x14ac:dyDescent="0.2">
      <c r="A122" s="5">
        <v>5</v>
      </c>
      <c r="B122" s="5">
        <v>15</v>
      </c>
      <c r="C122" s="5">
        <f>ROUND((128*B122-111*A122)/17,0)</f>
        <v>80</v>
      </c>
      <c r="D122" s="5">
        <f>ROUND((C122-B122)/(C122-A122),4)</f>
        <v>0.86670000000000003</v>
      </c>
      <c r="E122" s="5">
        <f>ROUND((C122-B122)/C122,4)</f>
        <v>0.8125</v>
      </c>
    </row>
    <row r="123" spans="1:5" x14ac:dyDescent="0.2">
      <c r="A123" s="5">
        <v>5</v>
      </c>
      <c r="B123" s="5">
        <v>16</v>
      </c>
      <c r="C123" s="5">
        <f t="shared" ref="C123:C186" si="6">ROUND((128*B123-111*A123)/17,0)</f>
        <v>88</v>
      </c>
      <c r="D123" s="5">
        <f t="shared" ref="D123:D186" si="7">ROUND((C123-B123)/(C123-A123),4)</f>
        <v>0.86750000000000005</v>
      </c>
      <c r="E123" s="5">
        <f t="shared" ref="E123:E186" si="8">ROUND((C123-B123)/C123,4)</f>
        <v>0.81820000000000004</v>
      </c>
    </row>
    <row r="124" spans="1:5" x14ac:dyDescent="0.2">
      <c r="A124" s="5">
        <v>5</v>
      </c>
      <c r="B124" s="5">
        <v>17</v>
      </c>
      <c r="C124" s="5">
        <f t="shared" si="6"/>
        <v>95</v>
      </c>
      <c r="D124" s="5">
        <f t="shared" si="7"/>
        <v>0.86670000000000003</v>
      </c>
      <c r="E124" s="5">
        <f t="shared" si="8"/>
        <v>0.82110000000000005</v>
      </c>
    </row>
    <row r="125" spans="1:5" x14ac:dyDescent="0.2">
      <c r="A125" s="5">
        <v>5</v>
      </c>
      <c r="B125" s="5">
        <v>18</v>
      </c>
      <c r="C125" s="5">
        <f t="shared" si="6"/>
        <v>103</v>
      </c>
      <c r="D125" s="5">
        <f t="shared" si="7"/>
        <v>0.86729999999999996</v>
      </c>
      <c r="E125" s="5">
        <f t="shared" si="8"/>
        <v>0.82520000000000004</v>
      </c>
    </row>
    <row r="126" spans="1:5" x14ac:dyDescent="0.2">
      <c r="A126" s="5">
        <v>5</v>
      </c>
      <c r="B126" s="5">
        <v>19</v>
      </c>
      <c r="C126" s="5">
        <f t="shared" si="6"/>
        <v>110</v>
      </c>
      <c r="D126" s="5">
        <f t="shared" si="7"/>
        <v>0.86670000000000003</v>
      </c>
      <c r="E126" s="5">
        <f t="shared" si="8"/>
        <v>0.82730000000000004</v>
      </c>
    </row>
    <row r="127" spans="1:5" x14ac:dyDescent="0.2">
      <c r="A127" s="5">
        <v>5</v>
      </c>
      <c r="B127" s="5">
        <v>20</v>
      </c>
      <c r="C127" s="5">
        <f t="shared" si="6"/>
        <v>118</v>
      </c>
      <c r="D127" s="5">
        <f t="shared" si="7"/>
        <v>0.86729999999999996</v>
      </c>
      <c r="E127" s="5">
        <f t="shared" si="8"/>
        <v>0.83050000000000002</v>
      </c>
    </row>
    <row r="128" spans="1:5" x14ac:dyDescent="0.2">
      <c r="A128" s="5">
        <v>5</v>
      </c>
      <c r="B128" s="5">
        <v>21</v>
      </c>
      <c r="C128" s="5">
        <f t="shared" si="6"/>
        <v>125</v>
      </c>
      <c r="D128" s="5">
        <f t="shared" si="7"/>
        <v>0.86670000000000003</v>
      </c>
      <c r="E128" s="5">
        <f t="shared" si="8"/>
        <v>0.83199999999999996</v>
      </c>
    </row>
    <row r="129" spans="1:5" x14ac:dyDescent="0.2">
      <c r="A129" s="5">
        <v>5</v>
      </c>
      <c r="B129" s="5">
        <v>22</v>
      </c>
      <c r="C129" s="5">
        <f t="shared" si="6"/>
        <v>133</v>
      </c>
      <c r="D129" s="5">
        <f t="shared" si="7"/>
        <v>0.86719999999999997</v>
      </c>
      <c r="E129" s="5">
        <f t="shared" si="8"/>
        <v>0.83460000000000001</v>
      </c>
    </row>
    <row r="130" spans="1:5" x14ac:dyDescent="0.2">
      <c r="A130" s="5">
        <v>5</v>
      </c>
      <c r="B130" s="5">
        <v>23</v>
      </c>
      <c r="C130" s="5">
        <f t="shared" si="6"/>
        <v>141</v>
      </c>
      <c r="D130" s="5">
        <f t="shared" si="7"/>
        <v>0.86760000000000004</v>
      </c>
      <c r="E130" s="5">
        <f t="shared" si="8"/>
        <v>0.83689999999999998</v>
      </c>
    </row>
    <row r="131" spans="1:5" x14ac:dyDescent="0.2">
      <c r="A131" s="5">
        <v>5</v>
      </c>
      <c r="B131" s="5">
        <v>24</v>
      </c>
      <c r="C131" s="5">
        <f t="shared" si="6"/>
        <v>148</v>
      </c>
      <c r="D131" s="5">
        <f t="shared" si="7"/>
        <v>0.86709999999999998</v>
      </c>
      <c r="E131" s="5">
        <f t="shared" si="8"/>
        <v>0.83779999999999999</v>
      </c>
    </row>
    <row r="132" spans="1:5" x14ac:dyDescent="0.2">
      <c r="A132" s="5">
        <v>5</v>
      </c>
      <c r="B132" s="5">
        <v>25</v>
      </c>
      <c r="C132" s="5">
        <f t="shared" si="6"/>
        <v>156</v>
      </c>
      <c r="D132" s="5">
        <f t="shared" si="7"/>
        <v>0.86750000000000005</v>
      </c>
      <c r="E132" s="5">
        <f t="shared" si="8"/>
        <v>0.8397</v>
      </c>
    </row>
    <row r="133" spans="1:5" x14ac:dyDescent="0.2">
      <c r="A133" s="5">
        <v>5</v>
      </c>
      <c r="B133" s="5">
        <v>26</v>
      </c>
      <c r="C133" s="5">
        <f t="shared" si="6"/>
        <v>163</v>
      </c>
      <c r="D133" s="5">
        <f t="shared" si="7"/>
        <v>0.86709999999999998</v>
      </c>
      <c r="E133" s="5">
        <f t="shared" si="8"/>
        <v>0.84050000000000002</v>
      </c>
    </row>
    <row r="134" spans="1:5" x14ac:dyDescent="0.2">
      <c r="A134" s="5">
        <v>5</v>
      </c>
      <c r="B134" s="5">
        <v>27</v>
      </c>
      <c r="C134" s="5">
        <f t="shared" si="6"/>
        <v>171</v>
      </c>
      <c r="D134" s="5">
        <f t="shared" si="7"/>
        <v>0.86750000000000005</v>
      </c>
      <c r="E134" s="5">
        <f t="shared" si="8"/>
        <v>0.84209999999999996</v>
      </c>
    </row>
    <row r="135" spans="1:5" x14ac:dyDescent="0.2">
      <c r="A135" s="8">
        <v>5</v>
      </c>
      <c r="B135" s="8">
        <v>28</v>
      </c>
      <c r="C135" s="8">
        <f t="shared" si="6"/>
        <v>178</v>
      </c>
      <c r="D135" s="8">
        <f t="shared" si="7"/>
        <v>0.86709999999999998</v>
      </c>
      <c r="E135" s="8">
        <f t="shared" si="8"/>
        <v>0.8427</v>
      </c>
    </row>
    <row r="136" spans="1:5" x14ac:dyDescent="0.2">
      <c r="A136" s="5">
        <v>5</v>
      </c>
      <c r="B136" s="5">
        <v>29</v>
      </c>
      <c r="C136" s="5">
        <f t="shared" si="6"/>
        <v>186</v>
      </c>
      <c r="D136" s="5">
        <f t="shared" si="7"/>
        <v>0.86739999999999995</v>
      </c>
      <c r="E136" s="5">
        <f t="shared" si="8"/>
        <v>0.84409999999999996</v>
      </c>
    </row>
    <row r="137" spans="1:5" x14ac:dyDescent="0.2">
      <c r="A137" s="5">
        <v>5</v>
      </c>
      <c r="B137" s="5">
        <v>30</v>
      </c>
      <c r="C137" s="5">
        <f t="shared" si="6"/>
        <v>193</v>
      </c>
      <c r="D137" s="5">
        <f t="shared" si="7"/>
        <v>0.86699999999999999</v>
      </c>
      <c r="E137" s="5">
        <f t="shared" si="8"/>
        <v>0.84460000000000002</v>
      </c>
    </row>
    <row r="138" spans="1:5" x14ac:dyDescent="0.2">
      <c r="A138" s="5">
        <v>5</v>
      </c>
      <c r="B138" s="5">
        <v>31</v>
      </c>
      <c r="C138" s="5">
        <f t="shared" si="6"/>
        <v>201</v>
      </c>
      <c r="D138" s="5">
        <f t="shared" si="7"/>
        <v>0.86729999999999996</v>
      </c>
      <c r="E138" s="5">
        <f t="shared" si="8"/>
        <v>0.8458</v>
      </c>
    </row>
    <row r="139" spans="1:5" x14ac:dyDescent="0.2">
      <c r="A139" s="5">
        <v>5</v>
      </c>
      <c r="B139" s="5">
        <v>32</v>
      </c>
      <c r="C139" s="5">
        <f t="shared" si="6"/>
        <v>208</v>
      </c>
      <c r="D139" s="5">
        <f t="shared" si="7"/>
        <v>0.86699999999999999</v>
      </c>
      <c r="E139" s="5">
        <f t="shared" si="8"/>
        <v>0.84619999999999995</v>
      </c>
    </row>
    <row r="140" spans="1:5" x14ac:dyDescent="0.2">
      <c r="A140" s="5">
        <v>5</v>
      </c>
      <c r="B140" s="5">
        <v>33</v>
      </c>
      <c r="C140" s="5">
        <f t="shared" si="6"/>
        <v>216</v>
      </c>
      <c r="D140" s="5">
        <f t="shared" si="7"/>
        <v>0.86729999999999996</v>
      </c>
      <c r="E140" s="5">
        <f t="shared" si="8"/>
        <v>0.84719999999999995</v>
      </c>
    </row>
    <row r="141" spans="1:5" x14ac:dyDescent="0.2">
      <c r="A141" s="5">
        <v>5</v>
      </c>
      <c r="B141" s="5">
        <v>34</v>
      </c>
      <c r="C141" s="5">
        <f t="shared" si="6"/>
        <v>223</v>
      </c>
      <c r="D141" s="5">
        <f t="shared" si="7"/>
        <v>0.86699999999999999</v>
      </c>
      <c r="E141" s="5">
        <f t="shared" si="8"/>
        <v>0.84750000000000003</v>
      </c>
    </row>
    <row r="142" spans="1:5" x14ac:dyDescent="0.2">
      <c r="A142" s="5">
        <v>5</v>
      </c>
      <c r="B142" s="5">
        <v>35</v>
      </c>
      <c r="C142" s="5">
        <f t="shared" si="6"/>
        <v>231</v>
      </c>
      <c r="D142" s="5">
        <f t="shared" si="7"/>
        <v>0.86729999999999996</v>
      </c>
      <c r="E142" s="5">
        <f t="shared" si="8"/>
        <v>0.84850000000000003</v>
      </c>
    </row>
    <row r="143" spans="1:5" x14ac:dyDescent="0.2">
      <c r="A143" s="5">
        <v>5</v>
      </c>
      <c r="B143" s="5">
        <v>36</v>
      </c>
      <c r="C143" s="5">
        <f t="shared" si="6"/>
        <v>238</v>
      </c>
      <c r="D143" s="5">
        <f t="shared" si="7"/>
        <v>0.86699999999999999</v>
      </c>
      <c r="E143" s="5">
        <f t="shared" si="8"/>
        <v>0.84870000000000001</v>
      </c>
    </row>
    <row r="144" spans="1:5" x14ac:dyDescent="0.2">
      <c r="A144" s="5">
        <v>5</v>
      </c>
      <c r="B144" s="5">
        <v>37</v>
      </c>
      <c r="C144" s="5">
        <f t="shared" si="6"/>
        <v>246</v>
      </c>
      <c r="D144" s="5">
        <f t="shared" si="7"/>
        <v>0.86719999999999997</v>
      </c>
      <c r="E144" s="5">
        <f t="shared" si="8"/>
        <v>0.84960000000000002</v>
      </c>
    </row>
    <row r="145" spans="1:5" x14ac:dyDescent="0.2">
      <c r="A145" s="5">
        <v>5</v>
      </c>
      <c r="B145" s="5">
        <v>38</v>
      </c>
      <c r="C145" s="5">
        <f t="shared" si="6"/>
        <v>253</v>
      </c>
      <c r="D145" s="5">
        <f t="shared" si="7"/>
        <v>0.8669</v>
      </c>
      <c r="E145" s="5">
        <f t="shared" si="8"/>
        <v>0.8498</v>
      </c>
    </row>
    <row r="146" spans="1:5" x14ac:dyDescent="0.2">
      <c r="A146" s="5">
        <v>5</v>
      </c>
      <c r="B146" s="5">
        <v>39</v>
      </c>
      <c r="C146" s="5">
        <f t="shared" si="6"/>
        <v>261</v>
      </c>
      <c r="D146" s="5">
        <f t="shared" si="7"/>
        <v>0.86719999999999997</v>
      </c>
      <c r="E146" s="5">
        <f t="shared" si="8"/>
        <v>0.85060000000000002</v>
      </c>
    </row>
    <row r="147" spans="1:5" x14ac:dyDescent="0.2">
      <c r="A147" s="5">
        <v>5</v>
      </c>
      <c r="B147" s="5">
        <v>40</v>
      </c>
      <c r="C147" s="5">
        <f t="shared" si="6"/>
        <v>269</v>
      </c>
      <c r="D147" s="5">
        <f t="shared" si="7"/>
        <v>0.86739999999999995</v>
      </c>
      <c r="E147" s="5">
        <f t="shared" si="8"/>
        <v>0.85129999999999995</v>
      </c>
    </row>
    <row r="148" spans="1:5" x14ac:dyDescent="0.2">
      <c r="A148" s="5">
        <v>5</v>
      </c>
      <c r="B148" s="5">
        <v>41</v>
      </c>
      <c r="C148" s="5">
        <f t="shared" si="6"/>
        <v>276</v>
      </c>
      <c r="D148" s="5">
        <f t="shared" si="7"/>
        <v>0.86719999999999997</v>
      </c>
      <c r="E148" s="5">
        <f t="shared" si="8"/>
        <v>0.85140000000000005</v>
      </c>
    </row>
    <row r="149" spans="1:5" x14ac:dyDescent="0.2">
      <c r="A149" s="5">
        <v>5</v>
      </c>
      <c r="B149" s="5">
        <v>42</v>
      </c>
      <c r="C149" s="5">
        <f t="shared" si="6"/>
        <v>284</v>
      </c>
      <c r="D149" s="5">
        <f t="shared" si="7"/>
        <v>0.86739999999999995</v>
      </c>
      <c r="E149" s="5">
        <f t="shared" si="8"/>
        <v>0.85209999999999997</v>
      </c>
    </row>
    <row r="150" spans="1:5" x14ac:dyDescent="0.2">
      <c r="A150" s="5">
        <v>5</v>
      </c>
      <c r="B150" s="5">
        <v>43</v>
      </c>
      <c r="C150" s="5">
        <f t="shared" si="6"/>
        <v>291</v>
      </c>
      <c r="D150" s="5">
        <f t="shared" si="7"/>
        <v>0.86709999999999998</v>
      </c>
      <c r="E150" s="5">
        <f t="shared" si="8"/>
        <v>0.85219999999999996</v>
      </c>
    </row>
    <row r="151" spans="1:5" x14ac:dyDescent="0.2">
      <c r="A151" s="5">
        <v>5</v>
      </c>
      <c r="B151" s="5">
        <v>44</v>
      </c>
      <c r="C151" s="5">
        <f t="shared" si="6"/>
        <v>299</v>
      </c>
      <c r="D151" s="5">
        <f t="shared" si="7"/>
        <v>0.86729999999999996</v>
      </c>
      <c r="E151" s="5">
        <f t="shared" si="8"/>
        <v>0.8528</v>
      </c>
    </row>
    <row r="152" spans="1:5" x14ac:dyDescent="0.2">
      <c r="A152" s="6">
        <v>6</v>
      </c>
      <c r="B152" s="6">
        <v>15</v>
      </c>
      <c r="C152" s="6">
        <f t="shared" si="6"/>
        <v>74</v>
      </c>
      <c r="D152" s="6">
        <f t="shared" si="7"/>
        <v>0.86760000000000004</v>
      </c>
      <c r="E152" s="6">
        <f t="shared" si="8"/>
        <v>0.79730000000000001</v>
      </c>
    </row>
    <row r="153" spans="1:5" x14ac:dyDescent="0.2">
      <c r="A153" s="6">
        <v>6</v>
      </c>
      <c r="B153" s="6">
        <v>16</v>
      </c>
      <c r="C153" s="6">
        <f t="shared" si="6"/>
        <v>81</v>
      </c>
      <c r="D153" s="6">
        <f t="shared" si="7"/>
        <v>0.86670000000000003</v>
      </c>
      <c r="E153" s="6">
        <f t="shared" si="8"/>
        <v>0.80249999999999999</v>
      </c>
    </row>
    <row r="154" spans="1:5" x14ac:dyDescent="0.2">
      <c r="A154" s="6">
        <v>6</v>
      </c>
      <c r="B154" s="6">
        <v>17</v>
      </c>
      <c r="C154" s="6">
        <f t="shared" si="6"/>
        <v>89</v>
      </c>
      <c r="D154" s="6">
        <f t="shared" si="7"/>
        <v>0.86750000000000005</v>
      </c>
      <c r="E154" s="6">
        <f t="shared" si="8"/>
        <v>0.80900000000000005</v>
      </c>
    </row>
    <row r="155" spans="1:5" x14ac:dyDescent="0.2">
      <c r="A155" s="6">
        <v>6</v>
      </c>
      <c r="B155" s="6">
        <v>18</v>
      </c>
      <c r="C155" s="6">
        <f t="shared" si="6"/>
        <v>96</v>
      </c>
      <c r="D155" s="6">
        <f t="shared" si="7"/>
        <v>0.86670000000000003</v>
      </c>
      <c r="E155" s="6">
        <f t="shared" si="8"/>
        <v>0.8125</v>
      </c>
    </row>
    <row r="156" spans="1:5" x14ac:dyDescent="0.2">
      <c r="A156" s="6">
        <v>6</v>
      </c>
      <c r="B156" s="6">
        <v>19</v>
      </c>
      <c r="C156" s="6">
        <f t="shared" si="6"/>
        <v>104</v>
      </c>
      <c r="D156" s="6">
        <f t="shared" si="7"/>
        <v>0.86729999999999996</v>
      </c>
      <c r="E156" s="6">
        <f t="shared" si="8"/>
        <v>0.81730000000000003</v>
      </c>
    </row>
    <row r="157" spans="1:5" x14ac:dyDescent="0.2">
      <c r="A157" s="6">
        <v>6</v>
      </c>
      <c r="B157" s="6">
        <v>20</v>
      </c>
      <c r="C157" s="6">
        <f t="shared" si="6"/>
        <v>111</v>
      </c>
      <c r="D157" s="6">
        <f t="shared" si="7"/>
        <v>0.86670000000000003</v>
      </c>
      <c r="E157" s="6">
        <f t="shared" si="8"/>
        <v>0.81979999999999997</v>
      </c>
    </row>
    <row r="158" spans="1:5" x14ac:dyDescent="0.2">
      <c r="A158" s="6">
        <v>6</v>
      </c>
      <c r="B158" s="6">
        <v>21</v>
      </c>
      <c r="C158" s="6">
        <f t="shared" si="6"/>
        <v>119</v>
      </c>
      <c r="D158" s="6">
        <f t="shared" si="7"/>
        <v>0.86729999999999996</v>
      </c>
      <c r="E158" s="6">
        <f t="shared" si="8"/>
        <v>0.82350000000000001</v>
      </c>
    </row>
    <row r="159" spans="1:5" x14ac:dyDescent="0.2">
      <c r="A159" s="6">
        <v>6</v>
      </c>
      <c r="B159" s="6">
        <v>22</v>
      </c>
      <c r="C159" s="6">
        <f t="shared" si="6"/>
        <v>126</v>
      </c>
      <c r="D159" s="6">
        <f t="shared" si="7"/>
        <v>0.86670000000000003</v>
      </c>
      <c r="E159" s="6">
        <f t="shared" si="8"/>
        <v>0.82540000000000002</v>
      </c>
    </row>
    <row r="160" spans="1:5" x14ac:dyDescent="0.2">
      <c r="A160" s="6">
        <v>6</v>
      </c>
      <c r="B160" s="6">
        <v>23</v>
      </c>
      <c r="C160" s="6">
        <f t="shared" si="6"/>
        <v>134</v>
      </c>
      <c r="D160" s="6">
        <f t="shared" si="7"/>
        <v>0.86719999999999997</v>
      </c>
      <c r="E160" s="6">
        <f t="shared" si="8"/>
        <v>0.82840000000000003</v>
      </c>
    </row>
    <row r="161" spans="1:16" x14ac:dyDescent="0.2">
      <c r="A161" s="6">
        <v>6</v>
      </c>
      <c r="B161" s="6">
        <v>24</v>
      </c>
      <c r="C161" s="6">
        <f t="shared" si="6"/>
        <v>142</v>
      </c>
      <c r="D161" s="6">
        <f t="shared" si="7"/>
        <v>0.86760000000000004</v>
      </c>
      <c r="E161" s="6">
        <f t="shared" si="8"/>
        <v>0.83099999999999996</v>
      </c>
    </row>
    <row r="162" spans="1:16" x14ac:dyDescent="0.2">
      <c r="A162" s="6">
        <v>6</v>
      </c>
      <c r="B162" s="6">
        <v>25</v>
      </c>
      <c r="C162" s="6">
        <f t="shared" si="6"/>
        <v>149</v>
      </c>
      <c r="D162" s="6">
        <f t="shared" si="7"/>
        <v>0.86709999999999998</v>
      </c>
      <c r="E162" s="6">
        <f t="shared" si="8"/>
        <v>0.83220000000000005</v>
      </c>
    </row>
    <row r="163" spans="1:16" x14ac:dyDescent="0.2">
      <c r="A163" s="6">
        <v>6</v>
      </c>
      <c r="B163" s="6">
        <v>26</v>
      </c>
      <c r="C163" s="6">
        <f t="shared" si="6"/>
        <v>157</v>
      </c>
      <c r="D163" s="6">
        <f t="shared" si="7"/>
        <v>0.86750000000000005</v>
      </c>
      <c r="E163" s="6">
        <f t="shared" si="8"/>
        <v>0.83440000000000003</v>
      </c>
    </row>
    <row r="164" spans="1:16" x14ac:dyDescent="0.2">
      <c r="A164" s="6">
        <v>6</v>
      </c>
      <c r="B164" s="6">
        <v>27</v>
      </c>
      <c r="C164" s="6">
        <f t="shared" si="6"/>
        <v>164</v>
      </c>
      <c r="D164" s="6">
        <f t="shared" si="7"/>
        <v>0.86709999999999998</v>
      </c>
      <c r="E164" s="6">
        <f t="shared" si="8"/>
        <v>0.83540000000000003</v>
      </c>
    </row>
    <row r="165" spans="1:16" x14ac:dyDescent="0.2">
      <c r="A165" s="6">
        <v>6</v>
      </c>
      <c r="B165" s="6">
        <v>28</v>
      </c>
      <c r="C165" s="6">
        <f t="shared" si="6"/>
        <v>172</v>
      </c>
      <c r="D165" s="6">
        <f t="shared" si="7"/>
        <v>0.86750000000000005</v>
      </c>
      <c r="E165" s="6">
        <f t="shared" si="8"/>
        <v>0.83720000000000006</v>
      </c>
    </row>
    <row r="166" spans="1:16" x14ac:dyDescent="0.2">
      <c r="A166" s="8">
        <v>6</v>
      </c>
      <c r="B166" s="8">
        <v>29</v>
      </c>
      <c r="C166" s="8">
        <f t="shared" si="6"/>
        <v>179</v>
      </c>
      <c r="D166" s="8">
        <f t="shared" si="7"/>
        <v>0.86709999999999998</v>
      </c>
      <c r="E166" s="8">
        <f t="shared" si="8"/>
        <v>0.83799999999999997</v>
      </c>
      <c r="J166">
        <v>3</v>
      </c>
      <c r="K166">
        <v>4</v>
      </c>
      <c r="L166">
        <v>5</v>
      </c>
      <c r="M166">
        <v>6</v>
      </c>
    </row>
    <row r="167" spans="1:16" x14ac:dyDescent="0.2">
      <c r="A167" s="6">
        <v>6</v>
      </c>
      <c r="B167" s="6">
        <v>30</v>
      </c>
      <c r="C167" s="6">
        <f t="shared" si="6"/>
        <v>187</v>
      </c>
      <c r="D167" s="6">
        <f t="shared" si="7"/>
        <v>0.86739999999999995</v>
      </c>
      <c r="E167" s="6">
        <f t="shared" si="8"/>
        <v>0.83960000000000001</v>
      </c>
      <c r="J167">
        <v>0.28366762177650401</v>
      </c>
      <c r="K167">
        <v>0.40687679083094602</v>
      </c>
      <c r="L167">
        <v>0.25787965616045799</v>
      </c>
      <c r="M167">
        <v>5.1575931232091698E-2</v>
      </c>
    </row>
    <row r="168" spans="1:16" x14ac:dyDescent="0.2">
      <c r="A168" s="6">
        <v>6</v>
      </c>
      <c r="B168" s="6">
        <v>31</v>
      </c>
      <c r="C168" s="6">
        <f t="shared" si="6"/>
        <v>194</v>
      </c>
      <c r="D168" s="6">
        <f t="shared" si="7"/>
        <v>0.86699999999999999</v>
      </c>
      <c r="E168" s="6">
        <f t="shared" si="8"/>
        <v>0.84019999999999995</v>
      </c>
      <c r="J168">
        <v>22</v>
      </c>
      <c r="K168">
        <v>23</v>
      </c>
      <c r="L168">
        <v>24</v>
      </c>
      <c r="M168">
        <v>25</v>
      </c>
      <c r="N168">
        <v>26</v>
      </c>
      <c r="O168">
        <v>27</v>
      </c>
      <c r="P168">
        <v>28</v>
      </c>
    </row>
    <row r="169" spans="1:16" x14ac:dyDescent="0.2">
      <c r="A169" s="6">
        <v>6</v>
      </c>
      <c r="B169" s="6">
        <v>32</v>
      </c>
      <c r="C169" s="6">
        <f t="shared" si="6"/>
        <v>202</v>
      </c>
      <c r="D169" s="6">
        <f t="shared" si="7"/>
        <v>0.86729999999999996</v>
      </c>
      <c r="E169" s="6">
        <f t="shared" si="8"/>
        <v>0.84160000000000001</v>
      </c>
      <c r="J169">
        <v>0.18911174785100299</v>
      </c>
      <c r="K169">
        <v>0.16475644699140399</v>
      </c>
      <c r="L169">
        <v>0.27507163323782202</v>
      </c>
      <c r="M169">
        <v>0.17908309455587401</v>
      </c>
      <c r="N169">
        <v>7.4498567335243598E-2</v>
      </c>
      <c r="O169">
        <v>7.7363896848137506E-2</v>
      </c>
      <c r="P169">
        <v>4.0114613180515797E-2</v>
      </c>
    </row>
    <row r="170" spans="1:16" x14ac:dyDescent="0.2">
      <c r="A170" s="6">
        <v>6</v>
      </c>
      <c r="B170" s="6">
        <v>33</v>
      </c>
      <c r="C170" s="6">
        <f t="shared" si="6"/>
        <v>209</v>
      </c>
      <c r="D170" s="6">
        <f t="shared" si="7"/>
        <v>0.86699999999999999</v>
      </c>
      <c r="E170" s="6">
        <f t="shared" si="8"/>
        <v>0.84209999999999996</v>
      </c>
      <c r="J170">
        <v>3.8933644169831001</v>
      </c>
    </row>
    <row r="171" spans="1:16" x14ac:dyDescent="0.2">
      <c r="A171" s="6">
        <v>6</v>
      </c>
      <c r="B171" s="6">
        <v>34</v>
      </c>
      <c r="C171" s="6">
        <f t="shared" si="6"/>
        <v>217</v>
      </c>
      <c r="D171" s="6">
        <f t="shared" si="7"/>
        <v>0.86729999999999996</v>
      </c>
      <c r="E171" s="6">
        <f t="shared" si="8"/>
        <v>0.84330000000000005</v>
      </c>
    </row>
    <row r="172" spans="1:16" x14ac:dyDescent="0.2">
      <c r="A172" s="6">
        <v>6</v>
      </c>
      <c r="B172" s="6">
        <v>35</v>
      </c>
      <c r="C172" s="6">
        <f t="shared" si="6"/>
        <v>224</v>
      </c>
      <c r="D172" s="6">
        <f t="shared" si="7"/>
        <v>0.86699999999999999</v>
      </c>
      <c r="E172" s="6">
        <f t="shared" si="8"/>
        <v>0.84379999999999999</v>
      </c>
    </row>
    <row r="173" spans="1:16" x14ac:dyDescent="0.2">
      <c r="A173" s="6">
        <v>6</v>
      </c>
      <c r="B173" s="6">
        <v>36</v>
      </c>
      <c r="C173" s="6">
        <f t="shared" si="6"/>
        <v>232</v>
      </c>
      <c r="D173" s="6">
        <f t="shared" si="7"/>
        <v>0.86729999999999996</v>
      </c>
      <c r="E173" s="6">
        <f t="shared" si="8"/>
        <v>0.8448</v>
      </c>
    </row>
    <row r="174" spans="1:16" x14ac:dyDescent="0.2">
      <c r="A174" s="6">
        <v>6</v>
      </c>
      <c r="B174" s="6">
        <v>37</v>
      </c>
      <c r="C174" s="6">
        <f t="shared" si="6"/>
        <v>239</v>
      </c>
      <c r="D174" s="6">
        <f t="shared" si="7"/>
        <v>0.86699999999999999</v>
      </c>
      <c r="E174" s="6">
        <f t="shared" si="8"/>
        <v>0.84519999999999995</v>
      </c>
    </row>
    <row r="175" spans="1:16" x14ac:dyDescent="0.2">
      <c r="A175" s="6">
        <v>6</v>
      </c>
      <c r="B175" s="6">
        <v>38</v>
      </c>
      <c r="C175" s="6">
        <f t="shared" si="6"/>
        <v>247</v>
      </c>
      <c r="D175" s="6">
        <f t="shared" si="7"/>
        <v>0.86719999999999997</v>
      </c>
      <c r="E175" s="6">
        <f t="shared" si="8"/>
        <v>0.84619999999999995</v>
      </c>
    </row>
    <row r="176" spans="1:16" x14ac:dyDescent="0.2">
      <c r="A176" s="6">
        <v>6</v>
      </c>
      <c r="B176" s="6">
        <v>39</v>
      </c>
      <c r="C176" s="6">
        <f t="shared" si="6"/>
        <v>254</v>
      </c>
      <c r="D176" s="6">
        <f t="shared" si="7"/>
        <v>0.8669</v>
      </c>
      <c r="E176" s="6">
        <f t="shared" si="8"/>
        <v>0.84650000000000003</v>
      </c>
    </row>
    <row r="177" spans="1:5" x14ac:dyDescent="0.2">
      <c r="A177" s="6">
        <v>6</v>
      </c>
      <c r="B177" s="6">
        <v>40</v>
      </c>
      <c r="C177" s="6">
        <f t="shared" si="6"/>
        <v>262</v>
      </c>
      <c r="D177" s="6">
        <f t="shared" si="7"/>
        <v>0.86719999999999997</v>
      </c>
      <c r="E177" s="6">
        <f t="shared" si="8"/>
        <v>0.84730000000000005</v>
      </c>
    </row>
    <row r="178" spans="1:5" x14ac:dyDescent="0.2">
      <c r="A178" s="6">
        <v>6</v>
      </c>
      <c r="B178" s="6">
        <v>41</v>
      </c>
      <c r="C178" s="6">
        <f t="shared" si="6"/>
        <v>270</v>
      </c>
      <c r="D178" s="6">
        <f t="shared" si="7"/>
        <v>0.86739999999999995</v>
      </c>
      <c r="E178" s="6">
        <f t="shared" si="8"/>
        <v>0.84809999999999997</v>
      </c>
    </row>
    <row r="179" spans="1:5" x14ac:dyDescent="0.2">
      <c r="A179" s="6">
        <v>6</v>
      </c>
      <c r="B179" s="6">
        <v>42</v>
      </c>
      <c r="C179" s="6">
        <f t="shared" si="6"/>
        <v>277</v>
      </c>
      <c r="D179" s="6">
        <f t="shared" si="7"/>
        <v>0.86719999999999997</v>
      </c>
      <c r="E179" s="6">
        <f t="shared" si="8"/>
        <v>0.84840000000000004</v>
      </c>
    </row>
    <row r="180" spans="1:5" x14ac:dyDescent="0.2">
      <c r="A180" s="6">
        <v>6</v>
      </c>
      <c r="B180" s="6">
        <v>43</v>
      </c>
      <c r="C180" s="6">
        <f t="shared" si="6"/>
        <v>285</v>
      </c>
      <c r="D180" s="6">
        <f t="shared" si="7"/>
        <v>0.86739999999999995</v>
      </c>
      <c r="E180" s="6">
        <f t="shared" si="8"/>
        <v>0.84909999999999997</v>
      </c>
    </row>
    <row r="181" spans="1:5" x14ac:dyDescent="0.2">
      <c r="A181" s="6">
        <v>6</v>
      </c>
      <c r="B181" s="6">
        <v>44</v>
      </c>
      <c r="C181" s="6">
        <f t="shared" si="6"/>
        <v>292</v>
      </c>
      <c r="D181" s="6">
        <f t="shared" si="7"/>
        <v>0.86709999999999998</v>
      </c>
      <c r="E181" s="6">
        <f t="shared" si="8"/>
        <v>0.84930000000000005</v>
      </c>
    </row>
    <row r="182" spans="1:5" x14ac:dyDescent="0.2">
      <c r="A182" s="7">
        <v>7</v>
      </c>
      <c r="B182" s="7">
        <v>15</v>
      </c>
      <c r="C182" s="7">
        <f t="shared" si="6"/>
        <v>67</v>
      </c>
      <c r="D182" s="7">
        <f t="shared" si="7"/>
        <v>0.86670000000000003</v>
      </c>
      <c r="E182" s="7">
        <f t="shared" si="8"/>
        <v>0.77610000000000001</v>
      </c>
    </row>
    <row r="183" spans="1:5" x14ac:dyDescent="0.2">
      <c r="A183" s="7">
        <v>7</v>
      </c>
      <c r="B183" s="7">
        <v>16</v>
      </c>
      <c r="C183" s="7">
        <f t="shared" si="6"/>
        <v>75</v>
      </c>
      <c r="D183" s="7">
        <f t="shared" si="7"/>
        <v>0.86760000000000004</v>
      </c>
      <c r="E183" s="7">
        <f t="shared" si="8"/>
        <v>0.78669999999999995</v>
      </c>
    </row>
    <row r="184" spans="1:5" x14ac:dyDescent="0.2">
      <c r="A184" s="7">
        <v>7</v>
      </c>
      <c r="B184" s="7">
        <v>17</v>
      </c>
      <c r="C184" s="7">
        <f t="shared" si="6"/>
        <v>82</v>
      </c>
      <c r="D184" s="7">
        <f t="shared" si="7"/>
        <v>0.86670000000000003</v>
      </c>
      <c r="E184" s="7">
        <f t="shared" si="8"/>
        <v>0.79269999999999996</v>
      </c>
    </row>
    <row r="185" spans="1:5" x14ac:dyDescent="0.2">
      <c r="A185" s="7">
        <v>7</v>
      </c>
      <c r="B185" s="7">
        <v>18</v>
      </c>
      <c r="C185" s="7">
        <f t="shared" si="6"/>
        <v>90</v>
      </c>
      <c r="D185" s="7">
        <f t="shared" si="7"/>
        <v>0.86750000000000005</v>
      </c>
      <c r="E185" s="7">
        <f t="shared" si="8"/>
        <v>0.8</v>
      </c>
    </row>
    <row r="186" spans="1:5" x14ac:dyDescent="0.2">
      <c r="A186" s="7">
        <v>7</v>
      </c>
      <c r="B186" s="7">
        <v>19</v>
      </c>
      <c r="C186" s="7">
        <f t="shared" si="6"/>
        <v>97</v>
      </c>
      <c r="D186" s="7">
        <f t="shared" si="7"/>
        <v>0.86670000000000003</v>
      </c>
      <c r="E186" s="7">
        <f t="shared" si="8"/>
        <v>0.80410000000000004</v>
      </c>
    </row>
    <row r="187" spans="1:5" x14ac:dyDescent="0.2">
      <c r="A187" s="7">
        <v>7</v>
      </c>
      <c r="B187" s="7">
        <v>20</v>
      </c>
      <c r="C187" s="7">
        <f t="shared" ref="C187:C211" si="9">ROUND((128*B187-111*A187)/17,0)</f>
        <v>105</v>
      </c>
      <c r="D187" s="7">
        <f t="shared" ref="D187:D211" si="10">ROUND((C187-B187)/(C187-A187),4)</f>
        <v>0.86729999999999996</v>
      </c>
      <c r="E187" s="7">
        <f t="shared" ref="E187:E211" si="11">ROUND((C187-B187)/C187,4)</f>
        <v>0.8095</v>
      </c>
    </row>
    <row r="188" spans="1:5" x14ac:dyDescent="0.2">
      <c r="A188" s="7">
        <v>7</v>
      </c>
      <c r="B188" s="7">
        <v>21</v>
      </c>
      <c r="C188" s="7">
        <f t="shared" si="9"/>
        <v>112</v>
      </c>
      <c r="D188" s="7">
        <f t="shared" si="10"/>
        <v>0.86670000000000003</v>
      </c>
      <c r="E188" s="7">
        <f t="shared" si="11"/>
        <v>0.8125</v>
      </c>
    </row>
    <row r="189" spans="1:5" x14ac:dyDescent="0.2">
      <c r="A189" s="7">
        <v>7</v>
      </c>
      <c r="B189" s="7">
        <v>22</v>
      </c>
      <c r="C189" s="7">
        <f t="shared" si="9"/>
        <v>120</v>
      </c>
      <c r="D189" s="7">
        <f t="shared" si="10"/>
        <v>0.86729999999999996</v>
      </c>
      <c r="E189" s="7">
        <f t="shared" si="11"/>
        <v>0.81669999999999998</v>
      </c>
    </row>
    <row r="190" spans="1:5" x14ac:dyDescent="0.2">
      <c r="A190" s="7">
        <v>7</v>
      </c>
      <c r="B190" s="7">
        <v>23</v>
      </c>
      <c r="C190" s="7">
        <f t="shared" si="9"/>
        <v>127</v>
      </c>
      <c r="D190" s="7">
        <f t="shared" si="10"/>
        <v>0.86670000000000003</v>
      </c>
      <c r="E190" s="7">
        <f t="shared" si="11"/>
        <v>0.81889999999999996</v>
      </c>
    </row>
    <row r="191" spans="1:5" x14ac:dyDescent="0.2">
      <c r="A191" s="7">
        <v>7</v>
      </c>
      <c r="B191" s="7">
        <v>24</v>
      </c>
      <c r="C191" s="7">
        <f t="shared" si="9"/>
        <v>135</v>
      </c>
      <c r="D191" s="7">
        <f t="shared" si="10"/>
        <v>0.86719999999999997</v>
      </c>
      <c r="E191" s="7">
        <f t="shared" si="11"/>
        <v>0.82220000000000004</v>
      </c>
    </row>
    <row r="192" spans="1:5" x14ac:dyDescent="0.2">
      <c r="A192" s="7">
        <v>7</v>
      </c>
      <c r="B192" s="7">
        <v>25</v>
      </c>
      <c r="C192" s="7">
        <f t="shared" si="9"/>
        <v>143</v>
      </c>
      <c r="D192" s="7">
        <f t="shared" si="10"/>
        <v>0.86760000000000004</v>
      </c>
      <c r="E192" s="7">
        <f t="shared" si="11"/>
        <v>0.82520000000000004</v>
      </c>
    </row>
    <row r="193" spans="1:10" x14ac:dyDescent="0.2">
      <c r="A193" s="7">
        <v>7</v>
      </c>
      <c r="B193" s="7">
        <v>26</v>
      </c>
      <c r="C193" s="7">
        <f t="shared" si="9"/>
        <v>150</v>
      </c>
      <c r="D193" s="7">
        <f t="shared" si="10"/>
        <v>0.86709999999999998</v>
      </c>
      <c r="E193" s="7">
        <f t="shared" si="11"/>
        <v>0.82669999999999999</v>
      </c>
    </row>
    <row r="194" spans="1:10" x14ac:dyDescent="0.2">
      <c r="A194" s="7">
        <v>7</v>
      </c>
      <c r="B194" s="7">
        <v>27</v>
      </c>
      <c r="C194" s="7">
        <f t="shared" si="9"/>
        <v>158</v>
      </c>
      <c r="D194" s="7">
        <f t="shared" si="10"/>
        <v>0.86750000000000005</v>
      </c>
      <c r="E194" s="7">
        <f t="shared" si="11"/>
        <v>0.82909999999999995</v>
      </c>
    </row>
    <row r="195" spans="1:10" x14ac:dyDescent="0.2">
      <c r="A195" s="7">
        <v>7</v>
      </c>
      <c r="B195" s="7">
        <v>28</v>
      </c>
      <c r="C195" s="7">
        <f t="shared" si="9"/>
        <v>165</v>
      </c>
      <c r="D195" s="7">
        <f t="shared" si="10"/>
        <v>0.86709999999999998</v>
      </c>
      <c r="E195" s="7">
        <f t="shared" si="11"/>
        <v>0.83030000000000004</v>
      </c>
    </row>
    <row r="196" spans="1:10" x14ac:dyDescent="0.2">
      <c r="A196" s="7">
        <v>7</v>
      </c>
      <c r="B196" s="7">
        <v>29</v>
      </c>
      <c r="C196" s="7">
        <f t="shared" si="9"/>
        <v>173</v>
      </c>
      <c r="D196" s="7">
        <f t="shared" si="10"/>
        <v>0.86750000000000005</v>
      </c>
      <c r="E196" s="7">
        <f t="shared" si="11"/>
        <v>0.83240000000000003</v>
      </c>
    </row>
    <row r="197" spans="1:10" x14ac:dyDescent="0.2">
      <c r="A197" s="8">
        <v>7</v>
      </c>
      <c r="B197" s="8">
        <v>30</v>
      </c>
      <c r="C197" s="8">
        <f t="shared" si="9"/>
        <v>180</v>
      </c>
      <c r="D197" s="8">
        <f t="shared" si="10"/>
        <v>0.86709999999999998</v>
      </c>
      <c r="E197" s="8">
        <f t="shared" si="11"/>
        <v>0.83330000000000004</v>
      </c>
      <c r="J197" t="s">
        <v>5</v>
      </c>
    </row>
    <row r="198" spans="1:10" x14ac:dyDescent="0.2">
      <c r="A198" s="7">
        <v>7</v>
      </c>
      <c r="B198" s="7">
        <v>31</v>
      </c>
      <c r="C198" s="7">
        <f t="shared" si="9"/>
        <v>188</v>
      </c>
      <c r="D198" s="7">
        <f t="shared" si="10"/>
        <v>0.86739999999999995</v>
      </c>
      <c r="E198" s="7">
        <f t="shared" si="11"/>
        <v>0.83509999999999995</v>
      </c>
      <c r="J198" t="s">
        <v>6</v>
      </c>
    </row>
    <row r="199" spans="1:10" x14ac:dyDescent="0.2">
      <c r="A199" s="7">
        <v>7</v>
      </c>
      <c r="B199" s="7">
        <v>32</v>
      </c>
      <c r="C199" s="7">
        <f t="shared" si="9"/>
        <v>195</v>
      </c>
      <c r="D199" s="7">
        <f t="shared" si="10"/>
        <v>0.86699999999999999</v>
      </c>
      <c r="E199" s="7">
        <f t="shared" si="11"/>
        <v>0.83589999999999998</v>
      </c>
      <c r="J199" t="s">
        <v>7</v>
      </c>
    </row>
    <row r="200" spans="1:10" x14ac:dyDescent="0.2">
      <c r="A200" s="7">
        <v>7</v>
      </c>
      <c r="B200" s="7">
        <v>33</v>
      </c>
      <c r="C200" s="7">
        <f t="shared" si="9"/>
        <v>203</v>
      </c>
      <c r="D200" s="7">
        <f t="shared" si="10"/>
        <v>0.86729999999999996</v>
      </c>
      <c r="E200" s="7">
        <f t="shared" si="11"/>
        <v>0.83740000000000003</v>
      </c>
      <c r="J200" t="s">
        <v>8</v>
      </c>
    </row>
    <row r="201" spans="1:10" x14ac:dyDescent="0.2">
      <c r="A201" s="7">
        <v>7</v>
      </c>
      <c r="B201" s="7">
        <v>34</v>
      </c>
      <c r="C201" s="7">
        <f t="shared" si="9"/>
        <v>210</v>
      </c>
      <c r="D201" s="7">
        <f t="shared" si="10"/>
        <v>0.86699999999999999</v>
      </c>
      <c r="E201" s="7">
        <f t="shared" si="11"/>
        <v>0.83809999999999996</v>
      </c>
      <c r="J201">
        <v>3.8219612128401002</v>
      </c>
    </row>
    <row r="202" spans="1:10" x14ac:dyDescent="0.2">
      <c r="A202" s="7">
        <v>7</v>
      </c>
      <c r="B202" s="7">
        <v>35</v>
      </c>
      <c r="C202" s="7">
        <f t="shared" si="9"/>
        <v>218</v>
      </c>
      <c r="D202" s="7">
        <f t="shared" si="10"/>
        <v>0.86729999999999996</v>
      </c>
      <c r="E202" s="7">
        <f t="shared" si="11"/>
        <v>0.83940000000000003</v>
      </c>
    </row>
    <row r="203" spans="1:10" x14ac:dyDescent="0.2">
      <c r="A203" s="7">
        <v>7</v>
      </c>
      <c r="B203" s="7">
        <v>36</v>
      </c>
      <c r="C203" s="7">
        <f t="shared" si="9"/>
        <v>225</v>
      </c>
      <c r="D203" s="7">
        <f t="shared" si="10"/>
        <v>0.86699999999999999</v>
      </c>
      <c r="E203" s="7">
        <f t="shared" si="11"/>
        <v>0.84</v>
      </c>
    </row>
    <row r="204" spans="1:10" x14ac:dyDescent="0.2">
      <c r="A204" s="7">
        <v>7</v>
      </c>
      <c r="B204" s="7">
        <v>37</v>
      </c>
      <c r="C204" s="7">
        <f t="shared" si="9"/>
        <v>233</v>
      </c>
      <c r="D204" s="7">
        <f t="shared" si="10"/>
        <v>0.86729999999999996</v>
      </c>
      <c r="E204" s="7">
        <f t="shared" si="11"/>
        <v>0.84119999999999995</v>
      </c>
    </row>
    <row r="205" spans="1:10" x14ac:dyDescent="0.2">
      <c r="A205" s="7">
        <v>7</v>
      </c>
      <c r="B205" s="7">
        <v>38</v>
      </c>
      <c r="C205" s="7">
        <f t="shared" si="9"/>
        <v>240</v>
      </c>
      <c r="D205" s="7">
        <f t="shared" si="10"/>
        <v>0.86699999999999999</v>
      </c>
      <c r="E205" s="7">
        <f t="shared" si="11"/>
        <v>0.8417</v>
      </c>
    </row>
    <row r="206" spans="1:10" x14ac:dyDescent="0.2">
      <c r="A206" s="7">
        <v>7</v>
      </c>
      <c r="B206" s="7">
        <v>39</v>
      </c>
      <c r="C206" s="7">
        <f t="shared" si="9"/>
        <v>248</v>
      </c>
      <c r="D206" s="7">
        <f t="shared" si="10"/>
        <v>0.86719999999999997</v>
      </c>
      <c r="E206" s="7">
        <f t="shared" si="11"/>
        <v>0.8427</v>
      </c>
    </row>
    <row r="207" spans="1:10" x14ac:dyDescent="0.2">
      <c r="A207" s="7">
        <v>7</v>
      </c>
      <c r="B207" s="7">
        <v>40</v>
      </c>
      <c r="C207" s="7">
        <f t="shared" si="9"/>
        <v>255</v>
      </c>
      <c r="D207" s="7">
        <f t="shared" si="10"/>
        <v>0.8669</v>
      </c>
      <c r="E207" s="7">
        <f t="shared" si="11"/>
        <v>0.84309999999999996</v>
      </c>
    </row>
    <row r="208" spans="1:10" x14ac:dyDescent="0.2">
      <c r="A208" s="7">
        <v>7</v>
      </c>
      <c r="B208" s="7">
        <v>41</v>
      </c>
      <c r="C208" s="7">
        <f t="shared" si="9"/>
        <v>263</v>
      </c>
      <c r="D208" s="7">
        <f t="shared" si="10"/>
        <v>0.86719999999999997</v>
      </c>
      <c r="E208" s="7">
        <f t="shared" si="11"/>
        <v>0.84409999999999996</v>
      </c>
    </row>
    <row r="209" spans="1:5" x14ac:dyDescent="0.2">
      <c r="A209" s="7">
        <v>7</v>
      </c>
      <c r="B209" s="7">
        <v>42</v>
      </c>
      <c r="C209" s="7">
        <f t="shared" si="9"/>
        <v>271</v>
      </c>
      <c r="D209" s="7">
        <f t="shared" si="10"/>
        <v>0.86739999999999995</v>
      </c>
      <c r="E209" s="7">
        <f t="shared" si="11"/>
        <v>0.84499999999999997</v>
      </c>
    </row>
    <row r="210" spans="1:5" x14ac:dyDescent="0.2">
      <c r="A210" s="7">
        <v>7</v>
      </c>
      <c r="B210" s="7">
        <v>43</v>
      </c>
      <c r="C210" s="7">
        <f t="shared" si="9"/>
        <v>278</v>
      </c>
      <c r="D210" s="7">
        <f t="shared" si="10"/>
        <v>0.86719999999999997</v>
      </c>
      <c r="E210" s="7">
        <f t="shared" si="11"/>
        <v>0.84530000000000005</v>
      </c>
    </row>
    <row r="211" spans="1:5" x14ac:dyDescent="0.2">
      <c r="A211" s="7">
        <v>7</v>
      </c>
      <c r="B211" s="7">
        <v>44</v>
      </c>
      <c r="C211" s="7">
        <f t="shared" si="9"/>
        <v>286</v>
      </c>
      <c r="D211" s="7">
        <f t="shared" si="10"/>
        <v>0.86739999999999995</v>
      </c>
      <c r="E211" s="7">
        <f t="shared" si="11"/>
        <v>0.84619999999999995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2022-12-10T07:30:38Z</dcterms:modified>
</cp:coreProperties>
</file>