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90" windowWidth="19395" windowHeight="73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Sheet1!$A$1:$CF$1</definedName>
  </definedNames>
  <calcPr calcId="125725"/>
</workbook>
</file>

<file path=xl/sharedStrings.xml><?xml version="1.0" encoding="utf-8"?>
<sst xmlns="http://schemas.openxmlformats.org/spreadsheetml/2006/main" count="175" uniqueCount="138">
  <si>
    <t>项目</t>
    <phoneticPr fontId="1" type="noConversion"/>
  </si>
  <si>
    <t>预规划站名</t>
  </si>
  <si>
    <t>县区</t>
    <phoneticPr fontId="1" type="noConversion"/>
  </si>
  <si>
    <t>一二三类区域</t>
  </si>
  <si>
    <t>基站类型</t>
  </si>
  <si>
    <t>网络制式</t>
  </si>
  <si>
    <t>建设方式</t>
    <phoneticPr fontId="1" type="noConversion"/>
  </si>
  <si>
    <t>建设目标分类</t>
    <phoneticPr fontId="1" type="noConversion"/>
  </si>
  <si>
    <t>经度</t>
    <phoneticPr fontId="1" type="noConversion"/>
  </si>
  <si>
    <t>纬度</t>
    <phoneticPr fontId="1" type="noConversion"/>
  </si>
  <si>
    <t>网络问题同步（预留数据库同步）</t>
    <phoneticPr fontId="1" type="noConversion"/>
  </si>
  <si>
    <t>片区审核意见</t>
    <phoneticPr fontId="1" type="noConversion"/>
  </si>
  <si>
    <t>规划审核意见</t>
    <phoneticPr fontId="1" type="noConversion"/>
  </si>
  <si>
    <t>片区勘察启动</t>
    <phoneticPr fontId="1" type="noConversion"/>
  </si>
  <si>
    <t>设计院勘察报告提交</t>
    <phoneticPr fontId="1" type="noConversion"/>
  </si>
  <si>
    <t>LTE-F</t>
  </si>
  <si>
    <t>新建</t>
  </si>
  <si>
    <t>做广，新区跟进</t>
  </si>
  <si>
    <t>同意</t>
  </si>
  <si>
    <t>全息规划审核</t>
    <phoneticPr fontId="1" type="noConversion"/>
  </si>
  <si>
    <t>片区联系人</t>
    <phoneticPr fontId="1" type="noConversion"/>
  </si>
  <si>
    <t>网络问题</t>
    <phoneticPr fontId="1" type="noConversion"/>
  </si>
  <si>
    <t>退回</t>
  </si>
  <si>
    <t>省管配套(万元)</t>
    <phoneticPr fontId="2" type="noConversion"/>
  </si>
  <si>
    <t>分管配套(万元)</t>
    <phoneticPr fontId="2" type="noConversion"/>
  </si>
  <si>
    <t>配套投资合计(万元)</t>
    <phoneticPr fontId="2" type="noConversion"/>
  </si>
  <si>
    <t>综合柜费用(万元)</t>
    <phoneticPr fontId="2" type="noConversion"/>
  </si>
  <si>
    <t>电源配套设备费用(万元)</t>
    <phoneticPr fontId="2" type="noConversion"/>
  </si>
  <si>
    <t>天馈保护盒(万元)</t>
    <phoneticPr fontId="2" type="noConversion"/>
  </si>
  <si>
    <t>环境评价费(万元)</t>
    <phoneticPr fontId="2" type="noConversion"/>
  </si>
  <si>
    <t>无线设计费(万元)</t>
    <phoneticPr fontId="2" type="noConversion"/>
  </si>
  <si>
    <t>土建设计费(万元)</t>
    <phoneticPr fontId="2" type="noConversion"/>
  </si>
  <si>
    <t>建安费(万元)</t>
    <phoneticPr fontId="2" type="noConversion"/>
  </si>
  <si>
    <t>市电引入费(万元)</t>
    <phoneticPr fontId="2" type="noConversion"/>
  </si>
  <si>
    <t>征地赔补费(万元)</t>
    <phoneticPr fontId="2" type="noConversion"/>
  </si>
  <si>
    <t>灭火器(万元)</t>
    <phoneticPr fontId="2" type="noConversion"/>
  </si>
  <si>
    <t>站址协调费(万元)</t>
    <phoneticPr fontId="2" type="noConversion"/>
  </si>
  <si>
    <t>机房费用(万元)</t>
    <phoneticPr fontId="2" type="noConversion"/>
  </si>
  <si>
    <t>塔桅基础费用(万元)</t>
    <phoneticPr fontId="2" type="noConversion"/>
  </si>
  <si>
    <t>基础监理费用(万元)</t>
    <phoneticPr fontId="2" type="noConversion"/>
  </si>
  <si>
    <t>塔桅费用(万元)</t>
    <phoneticPr fontId="2" type="noConversion"/>
  </si>
  <si>
    <t>塔桅监理费用(万元)</t>
    <phoneticPr fontId="2" type="noConversion"/>
  </si>
  <si>
    <t>基站接地费用(万元)</t>
    <phoneticPr fontId="2" type="noConversion"/>
  </si>
  <si>
    <t>基站勘探费用(万元)</t>
    <phoneticPr fontId="2" type="noConversion"/>
  </si>
  <si>
    <t>其他材料费（分公司采购）(万元)</t>
    <phoneticPr fontId="2" type="noConversion"/>
  </si>
  <si>
    <t>BBU数量</t>
    <phoneticPr fontId="1" type="noConversion"/>
  </si>
  <si>
    <t>RRU数量</t>
    <phoneticPr fontId="1" type="noConversion"/>
  </si>
  <si>
    <t>小区数量</t>
    <phoneticPr fontId="1" type="noConversion"/>
  </si>
  <si>
    <t>板卡数量</t>
    <phoneticPr fontId="1" type="noConversion"/>
  </si>
  <si>
    <t>RRU通道数</t>
    <phoneticPr fontId="1" type="noConversion"/>
  </si>
  <si>
    <t>每个小区RRU配置</t>
    <phoneticPr fontId="1" type="noConversion"/>
  </si>
  <si>
    <t>设备厂家（建议）</t>
    <phoneticPr fontId="1" type="noConversion"/>
  </si>
  <si>
    <t>分布系统投资</t>
  </si>
  <si>
    <t>每平米造价（含主设备）</t>
  </si>
  <si>
    <t>分布系统每平米造价</t>
  </si>
  <si>
    <t>RRU经度</t>
  </si>
  <si>
    <t>RRU纬度</t>
  </si>
  <si>
    <t>开关电源</t>
  </si>
  <si>
    <t>天馈等器件</t>
  </si>
  <si>
    <t>集成施工费</t>
  </si>
  <si>
    <t>设计费</t>
  </si>
  <si>
    <t>监理费</t>
  </si>
  <si>
    <t>天馈测试费</t>
  </si>
  <si>
    <t>电力费用</t>
  </si>
  <si>
    <t>塔桅土建费用</t>
  </si>
  <si>
    <t>站点信息</t>
    <phoneticPr fontId="1" type="noConversion"/>
  </si>
  <si>
    <t>市规划审核及省交互审核</t>
    <phoneticPr fontId="1" type="noConversion"/>
  </si>
  <si>
    <t>确定承建方</t>
    <phoneticPr fontId="1" type="noConversion"/>
  </si>
  <si>
    <t>建设移交</t>
    <phoneticPr fontId="1" type="noConversion"/>
  </si>
  <si>
    <t>单验</t>
    <phoneticPr fontId="1" type="noConversion"/>
  </si>
  <si>
    <t>填写模板</t>
    <phoneticPr fontId="1" type="noConversion"/>
  </si>
  <si>
    <t>站点状态</t>
    <phoneticPr fontId="1" type="noConversion"/>
  </si>
  <si>
    <t>待建入库</t>
    <phoneticPr fontId="1" type="noConversion"/>
  </si>
  <si>
    <t>片区审核</t>
    <phoneticPr fontId="1" type="noConversion"/>
  </si>
  <si>
    <t>规划审核</t>
    <phoneticPr fontId="1" type="noConversion"/>
  </si>
  <si>
    <t>启动勘察</t>
    <phoneticPr fontId="1" type="noConversion"/>
  </si>
  <si>
    <t>确定移交方案</t>
    <phoneticPr fontId="1" type="noConversion"/>
  </si>
  <si>
    <t>单验审核</t>
    <phoneticPr fontId="1" type="noConversion"/>
  </si>
  <si>
    <t>项目填写人</t>
    <phoneticPr fontId="1" type="noConversion"/>
  </si>
  <si>
    <t>片区联系人</t>
    <phoneticPr fontId="1" type="noConversion"/>
  </si>
  <si>
    <t>片区组</t>
    <phoneticPr fontId="1" type="noConversion"/>
  </si>
  <si>
    <t>单验负责人</t>
    <phoneticPr fontId="1" type="noConversion"/>
  </si>
  <si>
    <t>站点信息</t>
    <phoneticPr fontId="1" type="noConversion"/>
  </si>
  <si>
    <t>（1）站点信息录入后提交至片区主管审核</t>
    <phoneticPr fontId="1" type="noConversion"/>
  </si>
  <si>
    <t>流程说明</t>
    <phoneticPr fontId="1" type="noConversion"/>
  </si>
  <si>
    <t>（1）审核不通过，则退回至待建入库；（2）审核通过则流转至片区联系人启动勘查</t>
    <phoneticPr fontId="1" type="noConversion"/>
  </si>
  <si>
    <t>（1）审核不通过，则退回至待建入库；
（2）审核通过则流转至规划审核</t>
    <phoneticPr fontId="1" type="noConversion"/>
  </si>
  <si>
    <t>设计院主管</t>
    <phoneticPr fontId="1" type="noConversion"/>
  </si>
  <si>
    <t>勘查后：
（1）若站点取消规划则退回待建入库；
（2）若规划需求存在添加勘查报告附件</t>
    <phoneticPr fontId="1" type="noConversion"/>
  </si>
  <si>
    <t>完成勘查报告（设计院）</t>
    <phoneticPr fontId="1" type="noConversion"/>
  </si>
  <si>
    <t>（1）完善勘查报告附件；
（2）完成站点建设数量等相关站点信息</t>
    <phoneticPr fontId="1" type="noConversion"/>
  </si>
  <si>
    <t>设计院县市联系人</t>
    <phoneticPr fontId="1" type="noConversion"/>
  </si>
  <si>
    <t>设计院主管站点审核、投资估算</t>
    <phoneticPr fontId="1" type="noConversion"/>
  </si>
  <si>
    <t>（1）设计院主管完成站点方案的审核；
（2）设计院完整站点的投资估算；</t>
    <phoneticPr fontId="1" type="noConversion"/>
  </si>
  <si>
    <t>宏站配套投资</t>
    <phoneticPr fontId="1" type="noConversion"/>
  </si>
  <si>
    <t>室分投资估算</t>
    <phoneticPr fontId="1" type="noConversion"/>
  </si>
  <si>
    <t>主设备费用
（万元）</t>
    <phoneticPr fontId="1" type="noConversion"/>
  </si>
  <si>
    <t>主设备投资</t>
    <phoneticPr fontId="1" type="noConversion"/>
  </si>
  <si>
    <t>主设备费用（不含税）</t>
    <phoneticPr fontId="8" type="noConversion"/>
  </si>
  <si>
    <t>基站配置施工费（不含税）</t>
    <phoneticPr fontId="8" type="noConversion"/>
  </si>
  <si>
    <t>配套设备费用（不含税）</t>
    <phoneticPr fontId="8" type="noConversion"/>
  </si>
  <si>
    <t>设计、监理费用（不含税）</t>
    <phoneticPr fontId="8" type="noConversion"/>
  </si>
  <si>
    <t>小微站投资估算</t>
    <phoneticPr fontId="1" type="noConversion"/>
  </si>
  <si>
    <t>小区1规划信息</t>
    <phoneticPr fontId="1" type="noConversion"/>
  </si>
  <si>
    <t>小区2规划信息</t>
    <phoneticPr fontId="1" type="noConversion"/>
  </si>
  <si>
    <t>小区3规划信息</t>
    <phoneticPr fontId="1" type="noConversion"/>
  </si>
  <si>
    <t>120°/3°</t>
    <phoneticPr fontId="1" type="noConversion"/>
  </si>
  <si>
    <t>240°/3°</t>
    <phoneticPr fontId="1" type="noConversion"/>
  </si>
  <si>
    <t>360°/3°</t>
    <phoneticPr fontId="1" type="noConversion"/>
  </si>
  <si>
    <t>天线型号</t>
    <phoneticPr fontId="1" type="noConversion"/>
  </si>
  <si>
    <t>规划专业管理员1</t>
    <phoneticPr fontId="1" type="noConversion"/>
  </si>
  <si>
    <t>规划专业管理员2</t>
    <phoneticPr fontId="1" type="noConversion"/>
  </si>
  <si>
    <t>结合省公司意见完成站点：
（1）若站点规划信息存在错误则分别回退片区联系人、设计院联系人、设计院主管
（2）若站点审核通过，则结合站点的重要性分别标注“建设摸底库”、建设摸底库站点处于站点待纳入规模状态；
（3）“站点储备库”站的推送至下一个环节</t>
    <phoneticPr fontId="1" type="noConversion"/>
  </si>
  <si>
    <t>建设方案移交决策</t>
    <phoneticPr fontId="1" type="noConversion"/>
  </si>
  <si>
    <t>线下完成站点移交决策：
（1）若站点同意移交则发送工程确定站点承建方；
（2）若站点不同意移交，则修改标签为“建设摸底库”</t>
    <phoneticPr fontId="1" type="noConversion"/>
  </si>
  <si>
    <t>市公司工程组</t>
    <phoneticPr fontId="1" type="noConversion"/>
  </si>
  <si>
    <t>确定站点承建方</t>
    <phoneticPr fontId="1" type="noConversion"/>
  </si>
  <si>
    <t>（1）市公司工程完成站点承建方确定后发送至网优作站点正式移交</t>
    <phoneticPr fontId="1" type="noConversion"/>
  </si>
  <si>
    <t>铁塔</t>
  </si>
  <si>
    <t>（1）站点线下完成移交后，站点进入建设方案待确认状态</t>
    <phoneticPr fontId="1" type="noConversion"/>
  </si>
  <si>
    <t>建设方案待确认</t>
    <phoneticPr fontId="1" type="noConversion"/>
  </si>
  <si>
    <t>站点经纬</t>
    <phoneticPr fontId="1" type="noConversion"/>
  </si>
  <si>
    <t>站点纬度</t>
    <phoneticPr fontId="1" type="noConversion"/>
  </si>
  <si>
    <t>站点挂高</t>
    <phoneticPr fontId="1" type="noConversion"/>
  </si>
  <si>
    <t>是否独立天馈</t>
    <phoneticPr fontId="1" type="noConversion"/>
  </si>
  <si>
    <t>位置偏移</t>
    <phoneticPr fontId="1" type="noConversion"/>
  </si>
  <si>
    <t>挂高偏差</t>
    <phoneticPr fontId="1" type="noConversion"/>
  </si>
  <si>
    <t>站点信息（平台帮忙计算）</t>
    <phoneticPr fontId="1" type="noConversion"/>
  </si>
  <si>
    <t>（1）线下完成建设方案确认后，站点提交至工程建设开通
（2）若建设方案无法通过，则站点一直处于建设方案待确认状态</t>
    <phoneticPr fontId="1" type="noConversion"/>
  </si>
  <si>
    <t>站点开通</t>
    <phoneticPr fontId="1" type="noConversion"/>
  </si>
  <si>
    <t>（1）站点开通后提交单验
（2）若站点未开通、或无规划，则暂时处于该状态</t>
    <phoneticPr fontId="1" type="noConversion"/>
  </si>
  <si>
    <t>（1）站点开通后若规划达成在，则站点入网，流程结束；
（2）站点若规划不达成，则退回整改</t>
    <phoneticPr fontId="1" type="noConversion"/>
  </si>
  <si>
    <t>站点规模</t>
    <phoneticPr fontId="1" type="noConversion"/>
  </si>
  <si>
    <t>站点信息（规划专业管理员1可随时修改）</t>
    <phoneticPr fontId="1" type="noConversion"/>
  </si>
  <si>
    <t>片区主管</t>
    <phoneticPr fontId="1" type="noConversion"/>
  </si>
  <si>
    <t>勘查效果审核</t>
    <phoneticPr fontId="1" type="noConversion"/>
  </si>
  <si>
    <t>（1）若站点规划信息存在错误则分别回退片区联系人、设计院联系人、</t>
    <phoneticPr fontId="1" type="noConversion"/>
  </si>
  <si>
    <t>建设项目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</si>
</sst>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F800]dddd\,\ mmmm\ dd\,\ yyyy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7" fillId="0" borderId="0"/>
  </cellStyleXfs>
  <cellXfs count="40">
    <xf numFmtId="0" fontId="0" fillId="0" borderId="0" xfId="0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6"/>
  <sheetViews>
    <sheetView tabSelected="1" workbookViewId="0">
      <pane xSplit="1" ySplit="1" topLeftCell="BW2" activePane="bottomRight" state="frozen"/>
      <selection pane="topRight" activeCell="B1" sqref="B1"/>
      <selection pane="bottomLeft" activeCell="A2" sqref="A2"/>
      <selection pane="bottomRight" activeCell="BX2" sqref="BX2:CD3"/>
    </sheetView>
  </sheetViews>
  <sheetFormatPr defaultRowHeight="13.5"/>
  <cols>
    <col min="1" max="1" width="9.625" bestFit="1" customWidth="1"/>
    <col min="2" max="2" width="10.875" bestFit="1" customWidth="1"/>
    <col min="3" max="3" width="7.5" bestFit="1" customWidth="1"/>
    <col min="4" max="4" width="10.875" bestFit="1" customWidth="1"/>
    <col min="5" max="5" width="10.875" customWidth="1"/>
    <col min="6" max="8" width="9.375" bestFit="1" customWidth="1"/>
    <col min="14" max="14" width="27.375" customWidth="1"/>
    <col min="15" max="15" width="29.875" customWidth="1"/>
    <col min="16" max="16" width="27.875" customWidth="1"/>
    <col min="17" max="17" width="15.75" customWidth="1"/>
    <col min="21" max="21" width="11.125" customWidth="1"/>
    <col min="24" max="28" width="13.25" customWidth="1"/>
    <col min="65" max="69" width="12.75" bestFit="1" customWidth="1"/>
    <col min="70" max="70" width="12.75" customWidth="1"/>
    <col min="71" max="72" width="19" customWidth="1"/>
    <col min="73" max="73" width="13.875" customWidth="1"/>
    <col min="74" max="74" width="23.375" customWidth="1"/>
    <col min="75" max="82" width="13.875" customWidth="1"/>
    <col min="83" max="83" width="11.375" customWidth="1"/>
    <col min="84" max="84" width="19.625" customWidth="1"/>
  </cols>
  <sheetData>
    <row r="1" spans="1:84" s="8" customFormat="1" ht="33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137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21</v>
      </c>
      <c r="N1" s="4" t="s">
        <v>11</v>
      </c>
      <c r="O1" s="5" t="s">
        <v>12</v>
      </c>
      <c r="P1" s="6" t="s">
        <v>13</v>
      </c>
      <c r="Q1" s="4" t="s">
        <v>14</v>
      </c>
      <c r="R1" s="4" t="s">
        <v>51</v>
      </c>
      <c r="S1" s="4" t="s">
        <v>45</v>
      </c>
      <c r="T1" s="4" t="s">
        <v>48</v>
      </c>
      <c r="U1" s="4" t="s">
        <v>49</v>
      </c>
      <c r="V1" s="4" t="s">
        <v>46</v>
      </c>
      <c r="W1" s="4" t="s">
        <v>47</v>
      </c>
      <c r="X1" s="4" t="s">
        <v>50</v>
      </c>
      <c r="Y1" s="4" t="s">
        <v>103</v>
      </c>
      <c r="Z1" s="4" t="s">
        <v>104</v>
      </c>
      <c r="AA1" s="4" t="s">
        <v>105</v>
      </c>
      <c r="AB1" s="4" t="s">
        <v>109</v>
      </c>
      <c r="AC1" s="15" t="s">
        <v>23</v>
      </c>
      <c r="AD1" s="15" t="s">
        <v>24</v>
      </c>
      <c r="AE1" s="15" t="s">
        <v>25</v>
      </c>
      <c r="AF1" s="15" t="s">
        <v>96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  <c r="AU1" s="16" t="s">
        <v>40</v>
      </c>
      <c r="AV1" s="16" t="s">
        <v>41</v>
      </c>
      <c r="AW1" s="16" t="s">
        <v>42</v>
      </c>
      <c r="AX1" s="16" t="s">
        <v>43</v>
      </c>
      <c r="AY1" s="16" t="s">
        <v>44</v>
      </c>
      <c r="AZ1" s="16" t="s">
        <v>97</v>
      </c>
      <c r="BA1" s="16" t="s">
        <v>52</v>
      </c>
      <c r="BB1" s="16" t="s">
        <v>53</v>
      </c>
      <c r="BC1" s="16" t="s">
        <v>54</v>
      </c>
      <c r="BD1" s="16" t="s">
        <v>55</v>
      </c>
      <c r="BE1" s="16" t="s">
        <v>56</v>
      </c>
      <c r="BF1" s="16" t="s">
        <v>57</v>
      </c>
      <c r="BG1" s="16" t="s">
        <v>58</v>
      </c>
      <c r="BH1" s="16" t="s">
        <v>59</v>
      </c>
      <c r="BI1" s="16" t="s">
        <v>60</v>
      </c>
      <c r="BJ1" s="16" t="s">
        <v>61</v>
      </c>
      <c r="BK1" s="16" t="s">
        <v>62</v>
      </c>
      <c r="BL1" s="16" t="s">
        <v>63</v>
      </c>
      <c r="BM1" s="16" t="s">
        <v>64</v>
      </c>
      <c r="BN1" s="16" t="s">
        <v>98</v>
      </c>
      <c r="BO1" s="16" t="s">
        <v>99</v>
      </c>
      <c r="BP1" s="16" t="s">
        <v>100</v>
      </c>
      <c r="BQ1" s="16" t="s">
        <v>101</v>
      </c>
      <c r="BR1" s="26" t="s">
        <v>135</v>
      </c>
      <c r="BS1" s="14" t="s">
        <v>66</v>
      </c>
      <c r="BT1" s="14" t="s">
        <v>132</v>
      </c>
      <c r="BU1" s="7" t="s">
        <v>113</v>
      </c>
      <c r="BV1" s="23" t="s">
        <v>67</v>
      </c>
      <c r="BW1" s="24" t="s">
        <v>68</v>
      </c>
      <c r="BX1" s="25" t="s">
        <v>120</v>
      </c>
      <c r="BY1" s="25" t="s">
        <v>121</v>
      </c>
      <c r="BZ1" s="25" t="s">
        <v>122</v>
      </c>
      <c r="CA1" s="25" t="s">
        <v>123</v>
      </c>
      <c r="CB1" s="25" t="s">
        <v>124</v>
      </c>
      <c r="CC1" s="25" t="s">
        <v>125</v>
      </c>
      <c r="CD1" s="25" t="s">
        <v>126</v>
      </c>
      <c r="CE1" s="7" t="s">
        <v>129</v>
      </c>
      <c r="CF1" s="7" t="s">
        <v>69</v>
      </c>
    </row>
    <row r="2" spans="1:84" s="17" customFormat="1" ht="22.5">
      <c r="A2" s="9" t="s">
        <v>70</v>
      </c>
      <c r="B2" s="1"/>
      <c r="C2" s="12"/>
      <c r="D2" s="12"/>
      <c r="E2" s="12"/>
      <c r="F2" s="12"/>
      <c r="G2" s="1" t="s">
        <v>15</v>
      </c>
      <c r="H2" s="1" t="s">
        <v>16</v>
      </c>
      <c r="I2" s="1" t="s">
        <v>17</v>
      </c>
      <c r="J2" s="12"/>
      <c r="K2" s="12"/>
      <c r="L2" s="12"/>
      <c r="M2" s="12"/>
      <c r="N2" s="12" t="s">
        <v>18</v>
      </c>
      <c r="O2" s="12" t="s">
        <v>18</v>
      </c>
      <c r="P2" s="12" t="s">
        <v>18</v>
      </c>
      <c r="Q2" s="12" t="s">
        <v>18</v>
      </c>
      <c r="R2" s="12"/>
      <c r="S2" s="12"/>
      <c r="T2" s="12"/>
      <c r="U2" s="12"/>
      <c r="V2" s="12"/>
      <c r="W2" s="12"/>
      <c r="X2" s="12"/>
      <c r="Y2" s="12" t="s">
        <v>106</v>
      </c>
      <c r="Z2" s="12" t="s">
        <v>107</v>
      </c>
      <c r="AA2" s="12" t="s">
        <v>108</v>
      </c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1"/>
      <c r="BO2" s="11"/>
      <c r="BP2" s="11"/>
      <c r="BQ2" s="11"/>
      <c r="BR2" s="11"/>
      <c r="BS2" s="19" t="s">
        <v>22</v>
      </c>
      <c r="BT2" s="12"/>
      <c r="BU2" s="12"/>
      <c r="BV2" s="12" t="s">
        <v>118</v>
      </c>
      <c r="BW2" s="12" t="s">
        <v>18</v>
      </c>
      <c r="BX2" s="12"/>
      <c r="BY2" s="12"/>
      <c r="BZ2" s="12"/>
      <c r="CA2" s="12"/>
      <c r="CB2" s="12"/>
      <c r="CC2" s="12"/>
      <c r="CD2" s="12"/>
      <c r="CE2" s="12"/>
      <c r="CF2" s="12" t="s">
        <v>18</v>
      </c>
    </row>
    <row r="3" spans="1:84" s="17" customFormat="1" ht="21.75" customHeight="1">
      <c r="A3" s="9" t="s">
        <v>71</v>
      </c>
      <c r="B3" s="37" t="s">
        <v>72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  <c r="N3" s="18" t="s">
        <v>73</v>
      </c>
      <c r="O3" s="13" t="s">
        <v>74</v>
      </c>
      <c r="P3" s="13" t="s">
        <v>75</v>
      </c>
      <c r="Q3" s="28" t="s">
        <v>89</v>
      </c>
      <c r="R3" s="29"/>
      <c r="S3" s="29"/>
      <c r="T3" s="29"/>
      <c r="U3" s="29"/>
      <c r="V3" s="29"/>
      <c r="W3" s="29"/>
      <c r="X3" s="29"/>
      <c r="Y3" s="29"/>
      <c r="Z3" s="29"/>
      <c r="AA3" s="29"/>
      <c r="AB3" s="30"/>
      <c r="AC3" s="28" t="s">
        <v>92</v>
      </c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30"/>
      <c r="BR3" s="27" t="s">
        <v>135</v>
      </c>
      <c r="BS3" s="28" t="s">
        <v>19</v>
      </c>
      <c r="BT3" s="30"/>
      <c r="BU3" s="13" t="s">
        <v>76</v>
      </c>
      <c r="BV3" s="13" t="s">
        <v>116</v>
      </c>
      <c r="BW3" s="13" t="s">
        <v>68</v>
      </c>
      <c r="BX3" s="28" t="s">
        <v>120</v>
      </c>
      <c r="BY3" s="29"/>
      <c r="BZ3" s="29"/>
      <c r="CA3" s="29"/>
      <c r="CB3" s="29"/>
      <c r="CC3" s="29"/>
      <c r="CD3" s="30"/>
      <c r="CE3" s="13"/>
      <c r="CF3" s="13" t="s">
        <v>77</v>
      </c>
    </row>
    <row r="4" spans="1:84" s="17" customFormat="1" ht="11.25">
      <c r="A4" s="2" t="s">
        <v>78</v>
      </c>
      <c r="B4" s="31" t="s">
        <v>79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  <c r="N4" s="1" t="s">
        <v>80</v>
      </c>
      <c r="O4" s="1" t="s">
        <v>110</v>
      </c>
      <c r="P4" s="1" t="s">
        <v>20</v>
      </c>
      <c r="Q4" s="31" t="s">
        <v>91</v>
      </c>
      <c r="R4" s="32"/>
      <c r="S4" s="32"/>
      <c r="T4" s="32"/>
      <c r="U4" s="32"/>
      <c r="V4" s="32"/>
      <c r="W4" s="32"/>
      <c r="X4" s="32"/>
      <c r="Y4" s="32"/>
      <c r="Z4" s="32"/>
      <c r="AA4" s="32"/>
      <c r="AB4" s="33"/>
      <c r="AC4" s="31" t="s">
        <v>87</v>
      </c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3"/>
      <c r="BR4" s="22" t="s">
        <v>134</v>
      </c>
      <c r="BS4" s="31" t="s">
        <v>110</v>
      </c>
      <c r="BT4" s="33"/>
      <c r="BU4" s="1" t="s">
        <v>111</v>
      </c>
      <c r="BV4" s="1" t="s">
        <v>115</v>
      </c>
      <c r="BW4" s="1" t="s">
        <v>111</v>
      </c>
      <c r="BX4" s="31" t="s">
        <v>111</v>
      </c>
      <c r="BY4" s="32"/>
      <c r="BZ4" s="32"/>
      <c r="CA4" s="32"/>
      <c r="CB4" s="32"/>
      <c r="CC4" s="32"/>
      <c r="CD4" s="33"/>
      <c r="CE4" s="1" t="s">
        <v>115</v>
      </c>
      <c r="CF4" s="1" t="s">
        <v>81</v>
      </c>
    </row>
    <row r="5" spans="1:84" s="17" customFormat="1" ht="133.5" customHeight="1">
      <c r="A5" s="2" t="s">
        <v>84</v>
      </c>
      <c r="B5" s="31" t="s">
        <v>83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3"/>
      <c r="N5" s="10" t="s">
        <v>86</v>
      </c>
      <c r="O5" s="10" t="s">
        <v>85</v>
      </c>
      <c r="P5" s="10" t="s">
        <v>88</v>
      </c>
      <c r="Q5" s="34" t="s">
        <v>90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6"/>
      <c r="AC5" s="34" t="s">
        <v>93</v>
      </c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6"/>
      <c r="BR5" s="21" t="s">
        <v>136</v>
      </c>
      <c r="BS5" s="34" t="s">
        <v>112</v>
      </c>
      <c r="BT5" s="36"/>
      <c r="BU5" s="10" t="s">
        <v>114</v>
      </c>
      <c r="BV5" s="10" t="s">
        <v>117</v>
      </c>
      <c r="BW5" s="10" t="s">
        <v>119</v>
      </c>
      <c r="BX5" s="34" t="s">
        <v>128</v>
      </c>
      <c r="BY5" s="35"/>
      <c r="BZ5" s="35"/>
      <c r="CA5" s="35"/>
      <c r="CB5" s="35"/>
      <c r="CC5" s="35"/>
      <c r="CD5" s="36"/>
      <c r="CE5" s="10" t="s">
        <v>130</v>
      </c>
      <c r="CF5" s="10" t="s">
        <v>131</v>
      </c>
    </row>
    <row r="6" spans="1:84" s="17" customFormat="1" ht="13.5" customHeight="1">
      <c r="A6" s="12"/>
      <c r="B6" s="1" t="s">
        <v>82</v>
      </c>
      <c r="C6" s="1" t="s">
        <v>82</v>
      </c>
      <c r="D6" s="1" t="s">
        <v>82</v>
      </c>
      <c r="E6" s="1"/>
      <c r="F6" s="1" t="s">
        <v>82</v>
      </c>
      <c r="G6" s="1" t="s">
        <v>82</v>
      </c>
      <c r="H6" s="1" t="s">
        <v>82</v>
      </c>
      <c r="I6" s="1" t="s">
        <v>82</v>
      </c>
      <c r="J6" s="1" t="s">
        <v>82</v>
      </c>
      <c r="K6" s="1" t="s">
        <v>82</v>
      </c>
      <c r="L6" s="1" t="s">
        <v>82</v>
      </c>
      <c r="M6" s="1" t="s">
        <v>82</v>
      </c>
      <c r="N6" s="12"/>
      <c r="O6" s="12"/>
      <c r="P6" s="12"/>
      <c r="Q6" s="12"/>
      <c r="R6" s="1" t="s">
        <v>82</v>
      </c>
      <c r="S6" s="1" t="s">
        <v>82</v>
      </c>
      <c r="T6" s="1" t="s">
        <v>82</v>
      </c>
      <c r="U6" s="1" t="s">
        <v>82</v>
      </c>
      <c r="V6" s="1" t="s">
        <v>82</v>
      </c>
      <c r="W6" s="1" t="s">
        <v>82</v>
      </c>
      <c r="X6" s="1" t="s">
        <v>82</v>
      </c>
      <c r="Y6" s="1" t="s">
        <v>82</v>
      </c>
      <c r="Z6" s="1" t="s">
        <v>82</v>
      </c>
      <c r="AA6" s="1" t="s">
        <v>82</v>
      </c>
      <c r="AB6" s="1" t="s">
        <v>82</v>
      </c>
      <c r="AC6" s="28" t="s">
        <v>94</v>
      </c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30"/>
      <c r="AZ6" s="28" t="s">
        <v>95</v>
      </c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30"/>
      <c r="BN6" s="28" t="s">
        <v>102</v>
      </c>
      <c r="BO6" s="29"/>
      <c r="BP6" s="29"/>
      <c r="BQ6" s="30"/>
      <c r="BR6" s="20"/>
      <c r="BS6" s="12"/>
      <c r="BT6" s="12" t="s">
        <v>133</v>
      </c>
      <c r="BU6" s="12"/>
      <c r="BV6" s="12"/>
      <c r="BW6" s="12"/>
      <c r="BX6" s="12"/>
      <c r="BY6" s="12" t="s">
        <v>65</v>
      </c>
      <c r="BZ6" s="12" t="s">
        <v>65</v>
      </c>
      <c r="CA6" s="12" t="s">
        <v>65</v>
      </c>
      <c r="CB6" s="12" t="s">
        <v>65</v>
      </c>
      <c r="CC6" s="12" t="s">
        <v>127</v>
      </c>
      <c r="CD6" s="12" t="s">
        <v>127</v>
      </c>
      <c r="CE6" s="12"/>
      <c r="CF6" s="12"/>
    </row>
  </sheetData>
  <autoFilter ref="A1:CF1">
    <filterColumn colId="4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  <filterColumn colId="41"/>
    <filterColumn colId="42"/>
    <filterColumn colId="43"/>
    <filterColumn colId="44"/>
    <filterColumn colId="45"/>
    <filterColumn colId="46"/>
    <filterColumn colId="47"/>
    <filterColumn colId="48"/>
    <filterColumn colId="49"/>
    <filterColumn colId="50"/>
    <filterColumn colId="51"/>
    <filterColumn colId="52"/>
    <filterColumn colId="53"/>
    <filterColumn colId="54"/>
    <filterColumn colId="55"/>
    <filterColumn colId="56"/>
    <filterColumn colId="57"/>
    <filterColumn colId="58"/>
    <filterColumn colId="59"/>
    <filterColumn colId="60"/>
    <filterColumn colId="61"/>
    <filterColumn colId="62"/>
    <filterColumn colId="63"/>
    <filterColumn colId="64"/>
    <filterColumn colId="65"/>
    <filterColumn colId="66"/>
    <filterColumn colId="67"/>
    <filterColumn colId="68"/>
    <filterColumn colId="69"/>
    <filterColumn colId="71"/>
    <filterColumn colId="75"/>
    <filterColumn colId="76"/>
    <filterColumn colId="77"/>
    <filterColumn colId="78"/>
    <filterColumn colId="79"/>
    <filterColumn colId="80"/>
    <filterColumn colId="81"/>
  </autoFilter>
  <mergeCells count="18">
    <mergeCell ref="B3:M3"/>
    <mergeCell ref="B4:M4"/>
    <mergeCell ref="B5:M5"/>
    <mergeCell ref="BN6:BQ6"/>
    <mergeCell ref="AC5:BQ5"/>
    <mergeCell ref="AC4:BQ4"/>
    <mergeCell ref="AC3:BQ3"/>
    <mergeCell ref="Q5:AB5"/>
    <mergeCell ref="Q4:AB4"/>
    <mergeCell ref="AC6:AY6"/>
    <mergeCell ref="AZ6:BM6"/>
    <mergeCell ref="Q3:AB3"/>
    <mergeCell ref="BX3:CD3"/>
    <mergeCell ref="BX4:CD4"/>
    <mergeCell ref="BX5:CD5"/>
    <mergeCell ref="BS4:BT4"/>
    <mergeCell ref="BS5:BT5"/>
    <mergeCell ref="BS3:BT3"/>
  </mergeCells>
  <phoneticPr fontId="1" type="noConversion"/>
  <dataValidations count="12">
    <dataValidation type="list" allowBlank="1" showInputMessage="1" showErrorMessage="1" sqref="BW2:CD2 N2:R2">
      <formula1>"同意,退回"</formula1>
    </dataValidation>
    <dataValidation type="list" allowBlank="1" showInputMessage="1" showErrorMessage="1" sqref="BV2">
      <formula1>"铁塔,第四方承建方（名称下拉列表）,自建"</formula1>
    </dataValidation>
    <dataValidation type="list" allowBlank="1" showInputMessage="1" showErrorMessage="1" sqref="BU2">
      <formula1>"建设移交,修改标签为“建设摸底库”"</formula1>
    </dataValidation>
    <dataValidation type="list" allowBlank="1" showInputMessage="1" showErrorMessage="1" sqref="BS2:BT2">
      <formula1>"建设摸底,站址储备,退回"</formula1>
    </dataValidation>
    <dataValidation type="list" allowBlank="1" showInputMessage="1" showErrorMessage="1" sqref="D2">
      <formula1>"一类,二类,三类,价值区域外"</formula1>
    </dataValidation>
    <dataValidation type="list" allowBlank="1" showInputMessage="1" showErrorMessage="1" sqref="C2">
      <formula1>"莲都,开发区,缙云,青田,龙泉,庆元,松阳,遂昌,云和,景宁"</formula1>
    </dataValidation>
    <dataValidation type="list" showInputMessage="1" showErrorMessage="1" sqref="G2">
      <formula1>"GSM900,GSM1800,TD,LTE-E,LTE-D,LTE-F,LTE-900,LTE-1800"</formula1>
    </dataValidation>
    <dataValidation type="list" allowBlank="1" showInputMessage="1" showErrorMessage="1" sqref="F2">
      <formula1>"宏站,拉远站,街道微站,小区微站,小区分布,室内分布,皮站,飞站,直放站"</formula1>
    </dataValidation>
    <dataValidation type="list" showInputMessage="1" showErrorMessage="1" sqref="H2">
      <formula1>"新建,共址,共享联通,共享电信"</formula1>
    </dataValidation>
    <dataValidation type="list" showInputMessage="1" showErrorMessage="1" sqref="I2">
      <formula1>"拆迁替换,城际系统,政企需求,质量质差需求,做广，干线连续覆盖,做广，高铁,做广，景区,做广，热点,做广，乡村,做广，新区跟进,做厚，话务下沉,做厚，扩容,做厚，双频网,做深，4G高倒流,做深，MR弱覆盖,做深，测试弱覆盖,做深，分布系统4G改造,做深，弱覆盖投诉"</formula1>
    </dataValidation>
    <dataValidation type="list" allowBlank="1" showInputMessage="1" showErrorMessage="1" sqref="CF2">
      <formula1>"站点开通、规划达成,暂定规划不达成，需工整改"</formula1>
    </dataValidation>
    <dataValidation type="list" allowBlank="1" showInputMessage="1" showErrorMessage="1" sqref="E2">
      <formula1>"宏站,室分,小微站"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9" sqref="H9:I9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liujie</dc:creator>
  <cp:lastModifiedBy>admin</cp:lastModifiedBy>
  <dcterms:created xsi:type="dcterms:W3CDTF">2017-02-13T04:34:22Z</dcterms:created>
  <dcterms:modified xsi:type="dcterms:W3CDTF">2017-02-28T07:11:57Z</dcterms:modified>
</cp:coreProperties>
</file>