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Grid++Report" sheetId="1" r:id="rId1"/>
  </sheets>
  <calcPr calcId="144525" fullPrecision="0"/>
</workbook>
</file>

<file path=xl/sharedStrings.xml><?xml version="1.0" encoding="utf-8"?>
<sst xmlns="http://schemas.openxmlformats.org/spreadsheetml/2006/main" count="25" uniqueCount="25">
  <si>
    <t>框号</t>
  </si>
  <si>
    <t>项目</t>
  </si>
  <si>
    <t>型号</t>
  </si>
  <si>
    <t>工单</t>
  </si>
  <si>
    <t>颜色</t>
  </si>
  <si>
    <t>颜色名称</t>
  </si>
  <si>
    <t>长度</t>
  </si>
  <si>
    <t>支数</t>
  </si>
  <si>
    <t>单支重</t>
  </si>
  <si>
    <t>理重</t>
  </si>
  <si>
    <t>装饰面积</t>
  </si>
  <si>
    <t>订购数</t>
  </si>
  <si>
    <r>
      <rPr>
        <sz val="8.5"/>
        <rFont val="宋体"/>
        <charset val="134"/>
      </rPr>
      <t>标支</t>
    </r>
    <r>
      <rPr>
        <sz val="8.5"/>
        <rFont val="Arial"/>
        <charset val="0"/>
      </rPr>
      <t>/</t>
    </r>
    <r>
      <rPr>
        <sz val="8.5"/>
        <rFont val="宋体"/>
        <charset val="134"/>
      </rPr>
      <t>扎</t>
    </r>
  </si>
  <si>
    <t>包装规范</t>
  </si>
  <si>
    <t>横条</t>
  </si>
  <si>
    <t>车号</t>
  </si>
  <si>
    <t>来料日期</t>
  </si>
  <si>
    <t>A123456</t>
  </si>
  <si>
    <t>E319014532</t>
  </si>
  <si>
    <t>H94266</t>
  </si>
  <si>
    <t>30457538</t>
  </si>
  <si>
    <t>FSQ6</t>
  </si>
  <si>
    <r>
      <rPr>
        <sz val="8.25"/>
        <rFont val="宋体"/>
        <charset val="134"/>
      </rPr>
      <t>氟碳</t>
    </r>
    <r>
      <rPr>
        <sz val="8.25"/>
        <rFont val="Arial"/>
        <charset val="0"/>
      </rPr>
      <t xml:space="preserve"> F2S24471 </t>
    </r>
    <r>
      <rPr>
        <sz val="8.25"/>
        <rFont val="宋体"/>
        <charset val="134"/>
      </rPr>
      <t>棕黑</t>
    </r>
    <r>
      <rPr>
        <sz val="8.25"/>
        <rFont val="Arial"/>
        <charset val="0"/>
      </rPr>
      <t xml:space="preserve"> </t>
    </r>
    <r>
      <rPr>
        <sz val="8.25"/>
        <rFont val="宋体"/>
        <charset val="134"/>
      </rPr>
      <t>二涂</t>
    </r>
  </si>
  <si>
    <t>互扣拍埋隔垫</t>
  </si>
  <si>
    <t>A123</t>
  </si>
</sst>
</file>

<file path=xl/styles.xml><?xml version="1.0" encoding="utf-8"?>
<styleSheet xmlns="http://schemas.openxmlformats.org/spreadsheetml/2006/main">
  <numFmts count="3">
    <numFmt numFmtId="176" formatCode="_(* #,##0.00_);_(* \(#,##0.00\);_(* &quot;-&quot;??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</numFmts>
  <fonts count="26">
    <font>
      <sz val="10.5"/>
      <color indexed="8"/>
      <name val="宋体"/>
      <charset val="134"/>
    </font>
    <font>
      <sz val="10.5"/>
      <name val="宋体"/>
      <charset val="134"/>
    </font>
    <font>
      <sz val="8.25"/>
      <name val="宋体"/>
      <charset val="134"/>
    </font>
    <font>
      <sz val="8.25"/>
      <name val="Arial"/>
      <charset val="0"/>
    </font>
    <font>
      <sz val="8.5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.5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5" fontId="0" fillId="0" borderId="0"/>
    <xf numFmtId="0" fontId="6" fillId="6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178" fontId="0" fillId="0" borderId="0"/>
    <xf numFmtId="176" fontId="0" fillId="0" borderId="0"/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/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/>
    <xf numFmtId="0" fontId="15" fillId="0" borderId="0" applyNumberFormat="0" applyFill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Q2"/>
  <sheetViews>
    <sheetView tabSelected="1" workbookViewId="0">
      <selection activeCell="K3" sqref="K3"/>
    </sheetView>
  </sheetViews>
  <sheetFormatPr defaultColWidth="9.14285714285714" defaultRowHeight="18" customHeight="1" outlineLevelRow="1"/>
  <cols>
    <col min="1" max="1" width="9.14285714285714" style="1"/>
    <col min="2" max="2" width="10.847619047619" style="1" customWidth="1"/>
    <col min="3" max="3" width="10.6666666666667" style="1" customWidth="1"/>
    <col min="4" max="4" width="8.14285714285714" style="1" customWidth="1"/>
    <col min="5" max="5" width="5.42857142857143" style="1" customWidth="1"/>
    <col min="6" max="6" width="37.847619047619" style="1" customWidth="1"/>
    <col min="7" max="8" width="5.42857142857143" style="1" customWidth="1"/>
    <col min="9" max="11" width="8.14285714285714" style="1" customWidth="1"/>
    <col min="12" max="12" width="7" style="1" customWidth="1"/>
    <col min="13" max="13" width="8.14285714285714" style="1" customWidth="1"/>
    <col min="14" max="14" width="13.4285714285714" style="1" customWidth="1"/>
    <col min="15" max="15" width="9.14285714285714" style="1"/>
    <col min="16" max="16" width="13.4285714285714" style="1" customWidth="1"/>
    <col min="17" max="17" width="11" style="1" customWidth="1"/>
    <col min="18" max="16384" width="9.14285714285714" style="1"/>
  </cols>
  <sheetData>
    <row r="1" ht="17.25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3" t="s">
        <v>13</v>
      </c>
      <c r="O1" s="2" t="s">
        <v>14</v>
      </c>
      <c r="P1" s="3" t="s">
        <v>15</v>
      </c>
      <c r="Q1" s="9" t="s">
        <v>16</v>
      </c>
    </row>
    <row r="2" customHeight="1" spans="1:17">
      <c r="A2" s="2" t="s">
        <v>17</v>
      </c>
      <c r="B2" s="4" t="s">
        <v>18</v>
      </c>
      <c r="C2" s="4" t="s">
        <v>19</v>
      </c>
      <c r="D2" s="5" t="s">
        <v>20</v>
      </c>
      <c r="E2" s="4" t="s">
        <v>21</v>
      </c>
      <c r="F2" s="6" t="s">
        <v>22</v>
      </c>
      <c r="G2" s="4">
        <v>6000</v>
      </c>
      <c r="H2" s="4">
        <v>62</v>
      </c>
      <c r="I2" s="4">
        <v>7.0875</v>
      </c>
      <c r="J2" s="4">
        <f>I2*H2</f>
        <v>439.425</v>
      </c>
      <c r="K2" s="4">
        <v>74.865</v>
      </c>
      <c r="L2" s="4">
        <v>65</v>
      </c>
      <c r="M2" s="4">
        <v>4</v>
      </c>
      <c r="N2" s="8" t="s">
        <v>23</v>
      </c>
      <c r="O2" s="2">
        <v>10</v>
      </c>
      <c r="P2" s="3" t="s">
        <v>24</v>
      </c>
      <c r="Q2" s="10">
        <v>44025</v>
      </c>
    </row>
  </sheetData>
  <pageMargins left="0.393055555555556" right="0" top="0.196527777777778" bottom="0" header="0" footer="0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Grid++Report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xf250553</dc:creator>
  <cp:lastModifiedBy>Administrator</cp:lastModifiedBy>
  <cp:revision>1</cp:revision>
  <dcterms:created xsi:type="dcterms:W3CDTF">2019-12-30T08:54:00Z</dcterms:created>
  <dcterms:modified xsi:type="dcterms:W3CDTF">2020-07-13T02:15:38Z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