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<sst xmlns="http://schemas.openxmlformats.org/spreadsheetml/2006/main" count="196" uniqueCount="107">
  <si>
    <t xml:space="preserve">question</t>
  </si>
  <si>
    <t xml:space="preserve">contexts</t>
  </si>
  <si>
    <t xml:space="preserve">ground_truth</t>
  </si>
  <si>
    <t xml:space="preserve">evolution_type</t>
  </si>
  <si>
    <t xml:space="preserve">metadata</t>
  </si>
  <si>
    <t xml:space="preserve">episode_done</t>
  </si>
  <si>
    <t xml:space="preserve"> "What happens when there are 10 or fewer work items included in the Amazon SES report?</t>
  </si>
  <si>
    <t xml:space="preserve">['### Amazon SES report  \nThe [report.py](report.py) file contains functions that send an email report of work\nitems to a specified email address.  \nWhen 10 or fewer work items are included in the report, the work item list is included\ndirectly in the email body, with both HTML and text versions. This style of report is\nsent by using the `send_email` service action, which lets you send the HTML and text\nbody as plain Python strings.  \nWhen the list is larger than 10 work items, it is rendered in CSV format and included\nas an attachment to the email. When you use Amazon SES to send an attachment, you must\nuse the `send_raw_email` service action and send the email in MIME format.']</t>
  </si>
  <si>
    <t xml:space="preserve">When there are 10 or fewer work items included in the Amazon SES report, the work item list is included directly in the email body with both HTML and text versions. This style of report is sent using the `send_email` service action.</t>
  </si>
  <si>
    <t xml:space="preserve">simple</t>
  </si>
  <si>
    <t xml:space="preserve">[{'Header 1': 'Track work items in an Aurora Serverless database with the SDK for Python', 'Header 2': 'Understand the example', 'Header 3': 'Amazon SES report'}]</t>
  </si>
  <si>
    <t xml:space="preserve"> "What is the role of the Flask web framework in hosting a local REST service?</t>
  </si>
  <si>
    <t xml:space="preserve">['## Understand the example  \nThis example uses the Flask web framework to host a local REST service and respond to\nHTTP requests.']</t>
  </si>
  <si>
    <t xml:space="preserve">The Flask web framework plays a crucial role in hosting a local REST service by handling HTTP requests and providing a simple interface for building web applications.</t>
  </si>
  <si>
    <t xml:space="preserve">[{'Header 1': 'Track work items in an Aurora Serverless database with the SDK for Python', 'Header 2': 'Understand the example'}]</t>
  </si>
  <si>
    <t xml:space="preserve"> "How can you create the `work_items` table using AWS CLI in the context of creating a work items table for an Aurora DB cluster?</t>
  </si>
  <si>
    <t xml:space="preserve">['### Create the work items table  \nAfter you have created the Aurora DB cluster and database, you must create a table to\ncontain work items. You can do this by using either the AWS Command Line Interface\n(AWS CLI) or the AWS Management Console.  \n#### AWS CLI  \nUse the AWS CLI to create the `work_items` table by running the following command at a\ncommand prompt. Before you run, replace the following values with the output from the\nCloudFormation setup script:  \n* **CLUSTER_ARN** — Replace with the ARN of the Aurora DB cluster, such as\n`arn:aws:rds:us-west-2:123456789012:cluster:doc-example-aurora-app-docexampleauroraappcluster-15xfvaEXAMPLE`.\n* **SECRET_ARN** — Replace with the ARN of the secret that contains your database\ncredentials, such as `arn:aws:secretsmanager:us-west-2:123456789012:secret:docexampleauroraappsecret8B-xI1R8EXAMPLE-hfDaaj`.\n* **DATABASE** — Replace with the name of the database, such as `auroraappdb`.  \n*Tip:* The caret `\\` is the line continuation character for a Linux or Mac command prompt.\nIf you run this command on another platform, replace the backslash with the line continuation\ncharacter for that platform.  \n```\naws rds-data execute-statement \\\n--resource-arn "CLUSTER_ARN" \\\n--database "DATABASE" \\\n--secret-arn "SECRET_ARN" \\\n--sql "create table work_items (iditem SERIAL PRIMARY KEY, description TEXT, guide VARCHAR(45), status TEXT, username VARCHAR(45), archived BOOL DEFAULT false);"\n```  \n#### AWS Management Console  \nUse the Console to create the `work_items` table with the following steps:  \n1. Browse to the [Amazon RDS console](https://console.aws.amazon.com/rds).\n2. Select *Query Editor*.\n3. For *Database instance or cluster*, choose your database instance. If you used the\nCloudFormation script to create your AWS resources, the name begins with\n`doc-example-aurora-app-`.\n4. For *Database username*, choose *Connect with a Secrets Manager ARN*.\n5. Enter the ARN of the secret that contains your database credentials, such as\n`arn:aws:secretsmanager:us-west-2:123456789012:secret:docexampleauroraappsecret8B-xI1R8EXAMPLE-hfDaaj`.\n6. For *Enter the name of the database or schema*, enter the name of your database, such\nas `auroraappdb`.\n7. Select *Connect to database*.  \nThis opens a SQL query console. You can run any SQL queries here that you want. Run the\nfollowing to create the `work_items` table:  \nFor a PostgreSQL-compatible database:\n```sql\ncreate table work_items (\niditem SERIAL PRIMARY KEY,\ndescription TEXT,\nguide VARCHAR(45),\nstatus TEXT,\nusername VARCHAR(45),\narchived BOOL DEFAULT false\n);\n\n```\nFor a MySQL-compatible database:\n```sql\ncreate table work_items (\niditem INT AUTO_INCREMENT PRIMARY KEY,\ndescription TEXT,\nguide VARCHAR(45),\nstatus TEXT,\nusername VARCHAR(45),\narchived BOOL DEFAULT 0\n);\n```']</t>
  </si>
  <si>
    <t xml:space="preserve">To create the `work_items` table using AWS CLI, run the following command at a command prompt. Before you run, replace the following values with the output from the CloudFormation setup script:
* **CLUSTER_ARN** — Replace with the ARN of the Aurora DB cluster
* **SECRET_ARN** — Replace with the ARN of the secret that contains your database credentials
* **DATABASE** — Replace with the name of the database.
The command is:
```
aws rds-data execute-statement \
--resource-arn "CLUSTER_ARN" \
--database "DATABASE" \
--secret-arn "SECRET_ARN" \
--sql "create table work_items (iditem SERIAL PRIMARY KEY, description TEXT, guide VARCHAR(45), status TEXT, username VARCHAR(45), archived BOOL DEFAULT false);"
```</t>
  </si>
  <si>
    <t xml:space="preserve">[{'Header 1': 'Track work items in an Aurora Serverless database with the SDK for Python', 'Header 2': 'Create the resources', 'Header 3': 'Create the work items table'}]</t>
  </si>
  <si>
    <t xml:space="preserve"> "What is the purpose of using Amazon DynamoDB in the AWS Chalice and AWS Lambda REST API example?</t>
  </si>
  <si>
    <t xml:space="preserve">['# AWS Chalice and AWS Lambda REST API example  \n## Purpose  \nShows how to use AWS Chalice with the AWS SDK for Python (Boto3) to\ncreate a serverless REST API that uses Amazon API Gateway, AWS Lambda, and\nAmazon DynamoDB. The REST API simulates a system that tracks daily cases\nof COVID-19 in the United States, using fictional data. Learn how to:  \n* Use AWS Chalice to define routes in AWS Lambda functions that\nare called to handle REST requests that come through Amazon API Gateway.\n* Use AWS Lambda functions to retrieve and store data in an Amazon DynamoDB\ntable to serve REST requests.\n* Define table structure and security role resources in an AWS CloudFormation template.\n* Use AWS Chalice and AWS CloudFormation to package and deploy all necessary resources.\n* Use AWS CloudFormation to clean up all created resources.  \nThis example brings together some of the same information you can find in the\ntutorials in the\n[AWS Chalice GitHub repository](https://aws.github.io/chalice/quickstart.html).']</t>
  </si>
  <si>
    <t xml:space="preserve">The purpose of using Amazon DynamoDB in the AWS Chalice and AWS Lambda REST API example is to store data for the fictional COVID-19 daily cases tracking system, which serves REST requests.</t>
  </si>
  <si>
    <t xml:space="preserve">[{'Header 1': 'AWS Chalice and AWS Lambda REST API example', 'Header 2': 'Purpose'}]</t>
  </si>
  <si>
    <t xml:space="preserve"> "What command should be run to install prerequisites for deploying a REST API using Chalice?</t>
  </si>
  <si>
    <t xml:space="preserve">['## Running the code  \n1. Install prerequisites by running the following at a command prompt.  \n```\npython -m pip install -r requirements.txt\n```  \n1. Run the following to create a deployment package in a subfolder named `out`.  \n```\nchalice package --merge-template resources.json out\n```  \n1. Run the following to prepare the package for deployment. Replace the\nYOUR-BUCKET-NAME placeholder with the name of an Amazon S3 bucket that you control.  \n```\naws cloudformation package --template-file out/sam.json \\\n--s3-bucket YOUR-BUCKET-NAME --output-template-file out/template.yml\n```  \n1. Run the following to create the resources and deploy your REST API to AWS.  \n```\naws cloudformation deploy --template-file out\\template.yml \\\n--stack-name ChaliceRestDemo --capabilities CAPABILITY_IAM\n```  \nAt this point, the REST API is available and can be called from any client\nthat can issue HTTP requests.  \n1. Run the following to find the URL of the REST API in the AWS CloudFormation stack.  \n```\naws cloudformation describe-stacks --stack-name ChaliceRestDemo \\\n--query "Stacks[0].Outputs[?OutputKey==\'EndpointURL\'].OutputValue" --output text\n```  \n1. Append "states" to the base URL returned by the previous step and use `curl` to\nget the list of states from the API. For example, if your endpoint ID is 1234567890,\nrun the following command.  \n```\ncurl https://1234567890.execute-api.us-west-2.amazonaws.com/api/states\n```  \n1. Start the client demonstration by running the following command. The client\ndemo uses the Requests package to send requests to the REST API.  \n```\npython client_demo.py\n```  \n1. After the demonstration completes, clean up all resources by running the following\ncommand.  \n```\naws cloudformation delete-stack --stack-name ChaliceRestDemo\n```']</t>
  </si>
  <si>
    <t xml:space="preserve">The command to install prerequisites for deploying a REST API using Chalice is `python -m pip install -r requirements.txt`.</t>
  </si>
  <si>
    <t xml:space="preserve">[{'Header 1': 'AWS Chalice and AWS Lambda REST API example', 'Header 2': 'Running the code'}]</t>
  </si>
  <si>
    <t xml:space="preserve"> "What is the role of an AWS Lambda function in a websocket chat application?</t>
  </si>
  <si>
    <t xml:space="preserve">['### Example structure  \nThe example contains the following files.  \n**lambda_chat.py**  \nShows how to implement an AWS Lambda function as part of a websocket chat application.\nThe function handles messages from an Amazon API Gateway websocket API and uses an\nAmazon DynamoDB table to track active connections by taking the following actions.  \n* A `$connect` request adds a connection ID and the associated user name to the\nDynamoDB table.\n* A `sendmessage` request scans the table for connections and uses the API\nGateway Management API to post the message to all other connections.\n* A `$disconnect` request removes the connection record from the table.  \n**websocket_chat.py**  \nShows how to use API Gateway V2 to create a websocket API that is backed by a\nLambda function. The `usage_demo` and `chat_demo` scripts in this file show how to\naccomplish the following actions.  \n1. Create a websocket API served by API Gateway.\n1. Add resources to the websocket API that represent websocket connections and\nchat messages.\n1. Add integration methods so the websocket API uses a Lambda function to handle\nincoming requests.\n1. Use the Websockets package to connect users to the chat application and send\nmessages to other chat participants.  \n**setup.yaml**  \nContains a CloudFormation script that is used to create the resources needed for\nthe demo. Pass the `deploy` or `destroy` flag to the `websocket_chat.py` script to\ncreate or remove these resources:  \n* A DynamoDB table\n* A Lambda function\n* An IAM role  \nThe `setup.yaml` file was built from the\n[AWS Cloud Development Kit (AWS CDK)](https://docs.aws.amazon.com/cdk/)\nsource script here:\n[/resources/cdk/python_example_code_apigateway_websocket/setup.ts](https://github.com/awsdocs/aws-doc-sdk-examples/blob/master/resources/cdk/python_example_code_apigateway_websocket/setup.ts).']</t>
  </si>
  <si>
    <t xml:space="preserve">An AWS Lambda function in a websocket chat application handles messages from an Amazon API Gateway websocket API and uses an Amazon DynamoDB table to track active connections. It adds connection IDs and user names to the DynamoDB table with a $connect request, scans the table for connections with a sendmessage request, and removes connection records with a $disconnect request.</t>
  </si>
  <si>
    <t xml:space="preserve">[{'Header 1': 'Amazon API Gateway websocket chat example', 'Header 2': 'Running the code', 'Header 3': 'Example structure'}]</t>
  </si>
  <si>
    <t xml:space="preserve"> "How do I register a verified email address with Amazon SES?</t>
  </si>
  <si>
    <t xml:space="preserve">['### Verified email address  \nTo email reports from the app, you must register at least one email address with\nAmazon SES. This verified email is specified as the sender for emailed reports.  \n1. In a browser, navigate to the [Amazon SES console](https://console.aws.amazon.com/ses/).\n1. If necessary, select your AWS Region.\n1. Select **Verified identities**.\n1. Select **Create identity**.\n1. Select **Email address**.\n1. Enter an email address you own.\n1. Select **Create identity**.\n1. You will receive an email from Amazon Web Services that contains instructions on how\nto verify the email with Amazon SES. Follow the instructions in the email to complete\nverification.  \n*Tip:* For this example, you can use the same email account for both the sender and\nthe recipient.']</t>
  </si>
  <si>
    <t xml:space="preserve">To register a verified email address with Amazon SES, navigate to the Amazon SES console, select Verified identities, Create identity, Email address, and enter an email address you own. You will receive an email from Amazon Web Services containing instructions on how to verify the email with Amazon SES. Follow the instructions in the email to complete verification.</t>
  </si>
  <si>
    <t xml:space="preserve">[{'Header 1': 'Track work items in an Aurora Serverless database with the SDK for Python', 'Header 2': 'Create the resources', 'Header 3': 'Verified email address'}]</t>
  </si>
  <si>
    <t xml:space="preserve"> "What role do the ItemList and Report classes play in handling HTTP requests in the context of REST methods?</t>
  </si>
  <si>
    <t xml:space="preserve">["### REST methods  \nHTTP requests are routed to methods in the [ItemList](item_list.py) and\n[Report](report.py) classes, which use webargs and marshmallow to handle argument\nparsing and data transformation.  \nFor example, the work item schema includes a field that is named `id` in the webpage,\nbut is named `iditem` in the data table. By defining a `data_key`, the marshmallow\nschema transforms this field automatically.  \n```python\nclass WorkItemSchema(Schema):\niditem = fields.Str(data_key='id')\n```  \nThe `ItemList` class contains methods that handle REST requests and use the\n`@use_args` and `@use_kwargs` decorators from webargs to parse incoming arguments.  \nFor example, the `get` method uses `@use_kwargs` to parse fields contained in the query\nstring into arguments in the method signature, and then calls the underlying `storage`\nobject to get work items from the DynamoDB table.  \n```python\n@use_kwargs(WorkItemSchema, location='query')\ndef get(self, iditem, archived=None):\nwork_items = self.storage.get_work_items(archived)\n```"]</t>
  </si>
  <si>
    <t xml:space="preserve">The ItemList and Report classes handle HTTP requests by routing them to their respective methods, which use webargs and marshmallow for argument parsing and data transformation.</t>
  </si>
  <si>
    <t xml:space="preserve">[{'Header 1': 'Track work items in an Aurora Serverless database with the SDK for Python', 'Header 2': 'Understand the example', 'Header 3': 'REST methods'}]</t>
  </si>
  <si>
    <t xml:space="preserve"> "What is the purpose of the AWS Chalice and AWS Lambda REST API example in relation to COVID-19 tracking?</t>
  </si>
  <si>
    <t xml:space="preserve">The purpose of the AWS Chalice and AWS Lambda REST API example is to demonstrate how to use AWS Chalice with Boto3 to create a serverless REST API that simulates a system for tracking daily cases of COVID-19 in the United States using fictional data.</t>
  </si>
  <si>
    <t xml:space="preserve"> "What role does the Boto3 package play in the deployment of the REST API using Chalice?</t>
  </si>
  <si>
    <t xml:space="preserve">['### Example structure  \nThe example is divided into the following files.  \n**app.py**  \nDefines the routes for the REST API. Uses Chalice to decorate route functions and\nhandle deserializing requests and serializing responses. Calls a custom Storage\nclass to handle moving data in and out of an Amazon DynamoDB table.  \n**client_demo.py**  \nShows how to use the Requests package to send a variety of requests to the REST API.\nIf the `api_url` option is not specified, the script finds the base REST URL in the\nAWS CloudFormation stack.  \n**requirements.txt**  \nDefines the minimum version of Boto3 to deploy to AWS Lambda.  \n**resources.json**  \nAn additional AWS CloudFormation template that is merged into the main template when\nthe deployment package is created. This template defines additional resources used\nby this demo, such as an Amazon DynamoDB table and IAM role.  \n**chalicelib/covid_data.py**  \nThe Storage class that handles moving data in and out of Amazon DynamoDB in response\nto REST requests. When a `chalicelib` module is present, Chalice automatically\ndeploys its contents to AWS Lambda so that it is available to the main `app.py` module.  \n**.chalice/config.json**  \nConfiguration for the application. The TABLE_NAME environment variable is deployed\nto AWS Lambda and is used by the Storage class to access the Amazon DynamoDB table.']</t>
  </si>
  <si>
    <t xml:space="preserve">The Boto3 package is used for handling AWS services, including deploying the REST API using Chalice. It is defined in the 'requirements.txt' file with a minimum version specified.</t>
  </si>
  <si>
    <t xml:space="preserve">[{'Header 1': 'AWS Chalice and AWS Lambda REST API example', 'Header 2': 'Running the code', 'Header 3': 'Example structure'}]</t>
  </si>
  <si>
    <t xml:space="preserve"> "What is the purpose of using AWS Chalice with the AWS SDK for Python (Boto3) in creating a serverless REST API?</t>
  </si>
  <si>
    <t xml:space="preserve">The purpose of using AWS Chalice with the AWS SDK for Python (Boto3) is to create a serverless REST API that uses Amazon API Gateway, AWS Lambda, and Amazon DynamoDB. The example demonstrates how to define routes in AWS Lambda functions, use AWS Lambda functions to retrieve and store data in an Amazon DynamoDB table, and package and deploy all necessary resources using AWS Chalice and AWS CloudFormation.</t>
  </si>
  <si>
    <t xml:space="preserve"> "What is the process for registering a verified email address with Amazon SES?</t>
  </si>
  <si>
    <t xml:space="preserve"> "What is the role of the item tracker plugin in the Elwing web client?</t>
  </si>
  <si>
    <t xml:space="preserve">['### Webpage  \nThe REST service is designed to work with the item tracker plugin in the Elwing web\nclient. The item tracker plugin is a JavaScript application that lets you manage work\nitems, send requests to the REST service, and see the results.  \n#### Run Elwing and select the item tracker  \n1. Run Elwing by following the instructions in the [Elwing README](/resources/clients/react/elwing/README.md).\n1. When Elwing starts, a web browser opens and browses to http://localhost:3000/.\n1. Run the item tracker plugin by selecting **Item Tracker** in the left navigation bar.\n1. This sends a request to the REST service to get any existing active items:\n```\nGET http://localhost:8080/api/items?archived=false\n```\n1. At first, the table is empty.  \n![Work item tracker](images/item-tracker-start.png)  \n1. Select **Add item**, fill in the values, and select **Add** to add an item.  \n![Add item](images/item-tracker-add-item.png)  \nThis sends a POST request to the REST service with a JSON payload that contains the\nwork item.  \n```\nPOST http://localhost:8080/api/items\n{"name":"Me",\n"guide":"python",\n"description":"Show how to add an item",\n"status":"In progress",\n"archived":false}\n```  \n1. After you add items, they\'re displayed in the table. You can archive an active\nitem by selecting the **Archive** button next to the item.  \n![Work item tracker with items](images/item-tracker-all-items.png)  \nThis sends a PUT request to the REST service, specifying the item ID and the\n`archive` action.  \n```\nPUT http://localhost:8080/api/items/8db8aaa4-6f04-4467-bd60-EXAMPLEGUID:archive\n```  \n1. Select a filter in the dropdown list, such as **Archived**, to get and display\nonly items with the specified status.  \n![Work item tracker Archived items](images/item-tracker-archived-items.png)  \nThis sends a GET request to the REST service with an `archived` query parameter.  \n```\nGET http://localhost:8080/api/items?archived=true\n```  \n1. Enter an email recipient and select **Send report** to send an email of active items.  \n![Work item tracker send report](images/item-tracker-send-report.png)  \nThis sends a POST request to the REST service with a `report` action.  \n```\nPOST http://localhost:8080/api/items:report\n```  \nWhen your Amazon SES account is in the sandbox, both the sender and recipient\nemail addresses must be registered with Amazon SES.']</t>
  </si>
  <si>
    <t xml:space="preserve">The role of the item tracker plugin in the Elwing web client is to manage work items, send requests to the REST service, and allow users to see the results.</t>
  </si>
  <si>
    <t xml:space="preserve">[{'Header 1': 'Track work items in an Aurora Serverless database with the SDK for Python', 'Header 2': 'Run the example', 'Header 3': 'Webpage'}]</t>
  </si>
  <si>
    <t xml:space="preserve"> "What role does evaporation play in the water cycle?</t>
  </si>
  <si>
    <t xml:space="preserve">nan</t>
  </si>
  <si>
    <t xml:space="preserve"> "What are the key components and actions involved in implementing a websocket chat application using AWS Lambda, API Gateway V2, and DynamoDB?</t>
  </si>
  <si>
    <t xml:space="preserve">The key components and actions involved in implementing a websocket chat application using AWS Lambda, API Gateway V2, and DynamoDB include creating a Lambda function that handles messages from an Amazon API Gateway websocket API, using an Amazon DynamoDB table to track active connections by adding connection IDs and user names, scanning the table for connections and posting messages to all other connections using the API Gateway Management API, and removing connection records from the table with a $disconnect request.</t>
  </si>
  <si>
    <t xml:space="preserve"> "What are the steps involved in deploying a REST API using Chalice and AWS CLI commands?</t>
  </si>
  <si>
    <t xml:space="preserve">['### 3. REST API deployment  \nUses Chalice and AWS CLI commands to deploy routing and data-handling layers\nto AWS Lambda, set up API Gateway to handle HTTP requests, and\nestablish AWS Identity and Access Management (IAM) roles and profiles to manage\npermissions.  \nDeploy the REST API by running the following command at a command\nprompt.  \n```\npython library_demo.py deploy_rest\n```  \nThe REST API is now deployed and can received HTTP requests. Try it yourself\nusing your favorite HTTP client or run the next step to see a demonstration\nof how to use the Requests package to call the web service.  \n---']</t>
  </si>
  <si>
    <t xml:space="preserve">The steps involved in deploying a REST API using Chalice and AWS CLI commands include using Chalice to deploy routing and data-handling layers to AWS Lambda, setting up API Gateway to handle HTTP requests, and establishing AWS Identity and Access Management (IAM) roles and profiles to manage permissions. Deployment is done by running the command `python library_demo.py deploy_rest` at a command prompt.</t>
  </si>
  <si>
    <t xml:space="preserve">[{'Header 1': 'Amazon Aurora serverless REST API lending library example', 'Header 2': 'Running the code', 'Header 3': '3. REST API deployment'}]</t>
  </si>
  <si>
    <t xml:space="preserve"> "How do you create a work_items table in the Aurora DB cluster and database using AWS CLI and AWS Management Console?</t>
  </si>
  <si>
    <t xml:space="preserve">To create a `work_items` table in the Aurora DB cluster and database using AWS CLI, run the following command after replacing the placeholders with the appropriate values:
```
aws rds-data execute-statement \
--resource-arn "CLUSTER_ARN" \
--database "DATABASE" \
--secret-arn "SECRET_ARN" \
--sql "create table work_items (iditem SERIAL PRIMARY KEY, description TEXT, guide VARCHAR(45), status TEXT, username VARCHAR(45), archived BOOL DEFAULT false);"
```</t>
  </si>
  <si>
    <t xml:space="preserve"> "How can you find the URL of the REST API in the AWS CloudFormation stack?</t>
  </si>
  <si>
    <t xml:space="preserve">To find the URL of the REST API in the AWS CloudFormation stack, run the following command:
```
aws cloudformation describe-stacks --stack-name ChaliceRestDemo \
--query "Stacks[0].Outputs[?OutputKey=='EndpointURL'].OutputValue" --output text
```</t>
  </si>
  <si>
    <t xml:space="preserve"> "What is the role of API Gateway in deploying a REST API using Chalice and AWS CLI commands?</t>
  </si>
  <si>
    <t xml:space="preserve">API Gateway plays a crucial role in handling HTTP requests when deploying a REST API using Chalice and AWS CLI commands. It is set up to manage permissions through AWS Identity and Access Management (IAM) roles and profiles.</t>
  </si>
  <si>
    <t xml:space="preserve"> "What role does Amazon SES play in sending emails from the Elwing web client?</t>
  </si>
  <si>
    <t xml:space="preserve">Amazon SES plays a role in sending emails from the Elwing web client by being used as the email service provider when the sender and recipient email addresses are registered with Amazon SES. When your Amazon SES account is in the sandbox, both the sender and recipient email addresses must be registered with Amazon SES.</t>
  </si>
  <si>
    <t xml:space="preserve">What's the best way to send a large attachment via Amazon SES?</t>
  </si>
  <si>
    <t xml:space="preserve">The best way to send a large attachment via Amazon SES is by using the `send_raw_email` service action and sending the email in MIME format.</t>
  </si>
  <si>
    <t xml:space="preserve">reasoning</t>
  </si>
  <si>
    <t xml:space="preserve">What method in storage.py creates a SELECT query and parameters for retrieving tasks with a specific archived status?</t>
  </si>
  <si>
    <t xml:space="preserve">['### Aurora Serverless MySQL storage  \nThe [storage.py](storage.py) file contains functions that get and set data in an\nAurora Serverless MySQL database by using a Boto3 Amazon Relational Database\nService (Amazon RDS) Data Service object. This object wraps low-level Amazon RDS Data\nService actions.  \nFor example, the `get_work_items` function constructs a `SELECT` statement and parameters\nand sends them to the data client to get work items with a specified `archived` status:  \n```python\ndef get_work_items(self, archived=None):\nif archived is not None:\nsql_where = "WHERE archived=:archived"\nsql_params = [{\'name\': \'archived\', \'value\': {\'booleanValue\': archived}}]\nsql = f"SELECT iditem, description, guide, status, username, archived FROM {self._table_name} {sql_where}"\nresults = self._run_statement(sql, sql_params=sql_params)\n\ndef _run_statement(self, sql, sql_params=None):\nrun_args = {\n\'database\': self._db_name,\n\'resourceArn\': self._cluster,\n\'secretArn\': self._secret,\n\'sql\': sql\n}\nif sql_params is not None:\nrun_args[\'parameters\'] = sql_params\nresults = self._rdsdata_client.execute_statement(**run_args)\n```']</t>
  </si>
  <si>
    <t xml:space="preserve">The method in storage.py that creates a SELECT query and parameters for retrieving tasks with a specific archived status is `get_work_items`.</t>
  </si>
  <si>
    <t xml:space="preserve">[{'Header 1': 'Track work items in an Aurora Serverless database with the SDK for Python', 'Header 2': 'Understand the example', 'Header 3': 'Aurora Serverless MySQL storage'}]</t>
  </si>
  <si>
    <t xml:space="preserve">What transformation in the water cycle leads to cloud formation?</t>
  </si>
  <si>
    <t xml:space="preserve">What method in storage.py creates a SELECT statement and parameters for retrieving work items with a specific archived status using a Boto3 Amazon RDS Data Service object?</t>
  </si>
  <si>
    <t xml:space="preserve">The method in storage.py that creates a SELECT statement and parameters for retrieving work items with a specific archived status using a Boto3 Amazon RDS Data Service object is `get_work_items`.</t>
  </si>
  <si>
    <t xml:space="preserve">What method in `storage.py` creates a SELECT query and parameters for retrieving archived work items via Boto3 Amazon RDS Data Service?</t>
  </si>
  <si>
    <t xml:space="preserve">The method in `storage.py` that creates a SELECT query and parameters for retrieving archived work items via Boto3 Amazon RDS Data Service is `get_work_items`.</t>
  </si>
  <si>
    <t xml:space="preserve">Can you list the key elements of a Chalice-built REST API and explain their functions?</t>
  </si>
  <si>
    <t xml:space="preserve">The key elements of a Chalice-built REST API include app.py, which defines routes and uses Chalice to handle deserializing requests and serializing responses; client_demo.py, which shows how to use the Requests package to send various requests to the REST API; requirements.txt, which defines the minimum version of Boto3 for deployment to AWS Lambda; resources.json, an additional AWS CloudFormation template that is merged into the main template and defines additional resources used by the demo such as an Amazon DynamoDB table and IAM role; chalicelib/covid_data.py, which is the Storage class handling data movement in and out of Amazon DynamoDB in response to REST requests; and .chalice/config.json, which contains configuration for the application.</t>
  </si>
  <si>
    <t xml:space="preserve">What part does Chalice framework serve in deploying REST API for COVID-19 data app, considering its interaction with app.py, client_demo.py, requirements.txt, resources.json, covid_data.py, and config.json?</t>
  </si>
  <si>
    <t xml:space="preserve">Chalice framework serves as the backend server for deploying the REST API for the COVID-19 data app. It interacts with app.py to define routes and handle requests and responses, client_demo.py to demonstrate how to use the Requests package, requirements.txt to define the minimum version of Boto3 required for deployment, resources.json for additional AWS CloudFormation templates, covid_data.py as a Storage class handling data in Amazon DynamoDB, and config.json for application configuration.</t>
  </si>
  <si>
    <t xml:space="preserve">What role does Flask play in deploying a local REST API, connecting to an Aurora Serverless DB, and using Amazon SES for emails?</t>
  </si>
  <si>
    <t xml:space="preserve">['## Understand the example  \nThis example uses the Flask web framework to host a local REST service and respond to\nHTTP requests.', '## Next steps  \nCongratulations! You have built a REST service that reads, writes, and archives\nwork items that are stored in an Aurora Serverless database, and that uses\nAmazon SES to send email to a registered user.']</t>
  </si>
  <si>
    <t xml:space="preserve">Flask is a web framework used to host a local REST service and respond to HTTP requests. It plays a role in deploying a local REST API by handling incoming requests and responses, connecting to an Aurora Serverless DB for data storage and retrieval, and using Amazon SES for sending emails.</t>
  </si>
  <si>
    <t xml:space="preserve">multi_context</t>
  </si>
  <si>
    <t xml:space="preserve">[{'Header 1': 'Track work items in an Aurora Serverless database with the SDK for Python', 'Header 2': 'Understand the example'}, {'Header 1': 'Track work items in an Aurora Serverless database with the SDK for Python', 'Header 2': 'Next steps'}]</t>
  </si>
  <si>
    <t xml:space="preserve">What should be updated in `config.py` for Flask's REST service &amp; how to deploy necessary resources?</t>
  </si>
  <si>
    <t xml:space="preserve">['## Run the example  \n### REST service  \n#### Configure the service  \nBefore you run the service, enter your AWS resource values and verified email address\nin `config.py`, similar to the following:  \n* **CLUSTER_ARN** — Replace with the ARN of the Aurora DB cluster, such as\n`arn:aws:rds:us-west-2:123456789012:cluster:doc-example-aurora-app-docexampleauroraappcluster-15xfvaEXAMPLE`.\n* **SECRET_ARN** — Replace with the ARN of the secret that contains your database\ncredentials, such as `arn:aws:secretsmanager:us-west-2:123456789012:secret:docexampleauroraappsecret8B-xI1R8EXAMPLE-hfDaaj`.\n* **DATABASE** — Replace with the name of the database, such as `auroraappdb`.\n* **TABLE_NAME** — Replace with the name of the work item table, such as `work_items`.\n* **SENDER_EMAIL** — Replace with an email address that is registered with Amazon SES.  \n#### Run the service  \nThis example uses [Flask](https://flask.palletsprojects.com/en/2.0.x/) to host a local\nweb server and REST service. With the web server running, you can send HTTP requests to\nthe service endpoint to list, add, and update work items and to send email reports.  \nRun the app at a command prompt to start the Flask web server. Specify the `--debug`\nflag for more detailed output during development, and specify a port of 8080 to work\nwith the Elwing client.  \n```\nflask --debug run -p 8080\n```', '### Deploy resources  \nDeploy prerequisite resources by running the example script with the `deploy` flag at\na command prompt.  \n```\npython websocket_chat.py deploy\n```']</t>
  </si>
  <si>
    <t xml:space="preserve">In `config.py`, you need to update the values of **CLUSTER_ARN**, **SECRET_ARN**, **DATABASE**, and **TABLE_NAME**. For deploying necessary resources, run the example script with the `deploy` flag at a command prompt: `python websocket_chat.py deploy`.</t>
  </si>
  <si>
    <t xml:space="preserve">[{'Header 1': 'Track work items in an Aurora Serverless database with the SDK for Python', 'Header 2': 'Run the example', 'Header 3': 'REST service'}, {'Header 1': 'Amazon API Gateway websocket chat example', 'Header 2': 'Running the code', 'Header 3': 'Deploy resources'}]</t>
  </si>
  <si>
    <t xml:space="preserve">What is Chalice's function in deploying REST APIs on AWS Lambda, and how does it interact with the Requests package during demos?</t>
  </si>
  <si>
    <t xml:space="preserve">['### 3. REST API deployment  \nUses Chalice and AWS CLI commands to deploy routing and data-handling layers\nto AWS Lambda, set up API Gateway to handle HTTP requests, and\nestablish AWS Identity and Access Management (IAM) roles and profiles to manage\npermissions.  \nDeploy the REST API by running the following command at a command\nprompt.  \n```\npython library_demo.py deploy_rest\n```  \nThe REST API is now deployed and can received HTTP requests. Try it yourself\nusing your favorite HTTP client or run the next step to see a demonstration\nof how to use the Requests package to call the web service.  \n---', '### 4. REST API demonstration  \nUses the Requests package to send a series of HTTP requests to the web service to\nperform the following tasks.  \n1. List the books in the library.\n1. Add a library patron.\n1. Lend a book to the new patron.\n1. Return the book from the patron.  \nSee the demo by running the following command at a command prompt.  \n```\npython library_demo.py demo_rest\n```  \n---']</t>
  </si>
  <si>
    <t xml:space="preserve">Chalice is a serverless microframework for Python that simplifies the deployment of REST APIs on AWS Lambda. It uses Chalice and AWS CLI commands to deploy routing and data-handling layers to AWS Lambda, set up API Gateway to handle HTTP requests, and establish AWS Identity and Access Management (IAM) roles and profiles to manage permissions. During demos, the Requests package is used to send a series of HTTP requests to the web service to perform tasks such as listing books in the library, adding a library patron, lending a book to the new patron, and returning the book from the patron.</t>
  </si>
  <si>
    <t xml:space="preserve">[{'Header 1': 'Amazon Aurora serverless REST API lending library example', 'Header 2': 'Running the code', 'Header 3': '3. REST API deployment'}, {'Header 1': 'Amazon Aurora serverless REST API lending library example', 'Header 2': 'Running the code', 'Header 3': '4. REST API demonstration'}]</t>
  </si>
  <si>
    <t xml:space="preserve">What is URL routing's function in app.py &amp; its interaction with storage.py for data management?</t>
  </si>
  <si>
    <t xml:space="preserve">["### Routing  \nThe [app.py](app.py) file configures the app, creates Boto3 resources, and sets up\nURL routing. This example uses Flask's `MethodView` class to help with routing.  \nIn this file, you can find route definitions like the following, which routes a GET\nrequest to `/api/items` to the `ItemList.get` method:  \n```python\nitem_list_view = ItemList.as_view('item_list_api', storage)\napp.add_url_rule(\n'/api/items', defaults={'iditem': None}, view_func=item_list_view, methods=['GET'],\nstrict_slashes=False)\n```", '### Aurora Serverless MySQL storage  \nThe [storage.py](storage.py) file contains functions that get and set data in an\nAurora Serverless MySQL database by using a Boto3 Amazon Relational Database\nService (Amazon RDS) Data Service object. This object wraps low-level Amazon RDS Data\nService actions.  \nFor example, the `get_work_items` function constructs a `SELECT` statement and parameters\nand sends them to the data client to get work items with a specified `archived` status:  \n```python\ndef get_work_items(self, archived=None):\nif archived is not None:\nsql_where = "WHERE archived=:archived"\nsql_params = [{\'name\': \'archived\', \'value\': {\'booleanValue\': archived}}]\nsql = f"SELECT iditem, description, guide, status, username, archived FROM {self._table_name} {sql_where}"\nresults = self._run_statement(sql, sql_params=sql_params)\n\ndef _run_statement(self, sql, sql_params=None):\nrun_args = {\n\'database\': self._db_name,\n\'resourceArn\': self._cluster,\n\'secretArn\': self._secret,\n\'sql\': sql\n}\nif sql_params is not None:\nrun_args[\'parameters\'] = sql_params\nresults = self._rdsdata_client.execute_statement(**run_args)\n```']</t>
  </si>
  <si>
    <t xml:space="preserve">URL routing in app.py configures the app and sets up routes for handling requests, such as GET requests to /api/items which are directed to the ItemList.get method. The storage.py file contains functions that interact with an Aurora Serverless MySQL database using Boto3 Amazon RDS Data Service object. The interaction between URL routing in app.py and data management in storage.py allows for efficient handling of requests and retrieval or modification of data from the database.</t>
  </si>
  <si>
    <t xml:space="preserve">[{'Header 1': 'Track work items in an Aurora Serverless database with the SDK for Python', 'Header 2': 'Understand the example', 'Header 3': 'Routing'}, {'Header 1': 'Track work items in an Aurora Serverless database with the SDK for Python', 'Header 2': 'Understand the example', 'Header 3': 'Aurora Serverless MySQL storage'}]</t>
  </si>
  <si>
    <t xml:space="preserve">How can one generate a 'work_items' table in AWS Management Console via Query Editor, incorporating ARN for Aurora DB cluster, secret with database credentials, and database name?</t>
  </si>
  <si>
    <t xml:space="preserve">To create a 'work_items' table in the AWS Management Console via Query Editor, follow these steps: Browse to the Amazon RDS console. Select Query Editor. For Database instance or cluster, choose your database instance. If you used the CloudFormation script to create your AWS resources, the name begins with doc-example-aurora-app-. For Database username, choose Connect with a Secrets Manager ARN. Enter the ARN of the secret that contains your database credentials. For Enter the name of the database or schema, enter the name of your database. Select Connect to database. This opens a SQL query console. Run the following to create the 'work_items' table: For a PostgreSQL-compatible database: create table work_items ( iditem SERIAL PRIMARY KEY, description TEXT, guide VARCHAR(45), status TEXT, username VARCHAR(45), archived BOOL DEFAULT false ); For a MySQL-compatible database: create table work_items ( iditem INT AUTO_INCREMENT PRIMARY KEY, description TEXT, guide VARCHAR(45), status TEXT, username VARCHAR(45), archived BOOL DEFAULT 0 );</t>
  </si>
  <si>
    <t xml:space="preserve">What role does Flask play in building a local REST service with Aurora Serverless DB and Amazon SES for emails?</t>
  </si>
  <si>
    <t xml:space="preserve">Flask is used as the web framework to host a local REST service, while Aurora Serverless DB serves as the database and Amazon SES handles email sending.</t>
  </si>
  <si>
    <t xml:space="preserve">What's the distinction between utilizing `send_email` for under 10 work items in Amazon SES and employing `send_raw_email` with a CSV attachment?</t>
  </si>
  <si>
    <t xml:space="preserve">The distinction is that when there are 10 or fewer work items, the `send_email` service action sends the HTML and text body directly in the email body as plain Python strings. However, when the list exceeds 10 work items, it must be rendered in CSV format and included as an attachment to the email. In this case, you must use the `send_raw_email` service action and send the email in MIME format.</t>
  </si>
</sst>
</file>

<file path=xl/styles.xml><?xml version="1.0" encoding="utf-8"?>
<styleSheet xmlns="http://schemas.openxmlformats.org/spreadsheetml/2006/main">
  <numFmts count="2">
    <numFmt numFmtId="164" formatCode="General"/>
    <numFmt numFmtId="165"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3" activeCellId="0" sqref="B43"/>
    </sheetView>
  </sheetViews>
  <sheetFormatPr defaultColWidth="11.53515625" defaultRowHeight="15" zeroHeight="false" outlineLevelRow="0" outlineLevelCol="0"/>
  <cols>
    <col collapsed="false" customWidth="true" hidden="false" outlineLevel="0" max="1" min="1" style="0" width="4.07"/>
    <col collapsed="false" customWidth="true" hidden="false" outlineLevel="0" max="2" min="2" style="0" width="175.43"/>
    <col collapsed="false" customWidth="true" hidden="false" outlineLevel="0" max="4" min="3" style="0" width="296.22"/>
    <col collapsed="false" customWidth="true" hidden="false" outlineLevel="0" max="5" min="5" style="0" width="15.89"/>
    <col collapsed="false" customWidth="true" hidden="false" outlineLevel="0" max="6" min="6" style="0" width="270.99"/>
    <col collapsed="false" customWidth="true" hidden="false" outlineLevel="0" max="7" min="7" style="0" width="14.92"/>
  </cols>
  <sheetData>
    <row r="1" customFormat="false" ht="15" hidden="false" customHeight="false" outlineLevel="0" collapsed="false">
      <c r="B1" s="1" t="s">
        <v>0</v>
      </c>
      <c r="C1" s="1" t="s">
        <v>1</v>
      </c>
      <c r="D1" s="1" t="s">
        <v>2</v>
      </c>
      <c r="E1" s="1" t="s">
        <v>3</v>
      </c>
      <c r="F1" s="1" t="s">
        <v>4</v>
      </c>
      <c r="G1" s="1" t="s">
        <v>5</v>
      </c>
    </row>
    <row r="2" customFormat="false" ht="15" hidden="false" customHeight="false" outlineLevel="0" collapsed="false">
      <c r="A2" s="1" t="n">
        <v>0</v>
      </c>
      <c r="B2" s="0" t="s">
        <v>6</v>
      </c>
      <c r="C2" s="0" t="s">
        <v>7</v>
      </c>
      <c r="D2" s="0" t="s">
        <v>8</v>
      </c>
      <c r="E2" s="0" t="s">
        <v>9</v>
      </c>
      <c r="F2" s="0" t="s">
        <v>10</v>
      </c>
      <c r="G2" s="2" t="b">
        <f aca="false">TRUE()</f>
        <v>1</v>
      </c>
    </row>
    <row r="3" customFormat="false" ht="15" hidden="false" customHeight="false" outlineLevel="0" collapsed="false">
      <c r="A3" s="1" t="n">
        <v>1</v>
      </c>
      <c r="B3" s="0" t="s">
        <v>11</v>
      </c>
      <c r="C3" s="0" t="s">
        <v>12</v>
      </c>
      <c r="D3" s="0" t="s">
        <v>13</v>
      </c>
      <c r="E3" s="0" t="s">
        <v>9</v>
      </c>
      <c r="F3" s="0" t="s">
        <v>14</v>
      </c>
      <c r="G3" s="2" t="b">
        <f aca="false">TRUE()</f>
        <v>1</v>
      </c>
    </row>
    <row r="4" customFormat="false" ht="15" hidden="false" customHeight="false" outlineLevel="0" collapsed="false">
      <c r="A4" s="1" t="n">
        <v>2</v>
      </c>
      <c r="B4" s="0" t="s">
        <v>15</v>
      </c>
      <c r="C4" s="0" t="s">
        <v>16</v>
      </c>
      <c r="D4" s="3" t="s">
        <v>17</v>
      </c>
      <c r="E4" s="0" t="s">
        <v>9</v>
      </c>
      <c r="F4" s="0" t="s">
        <v>18</v>
      </c>
      <c r="G4" s="2" t="b">
        <f aca="false">TRUE()</f>
        <v>1</v>
      </c>
    </row>
    <row r="5" customFormat="false" ht="15" hidden="false" customHeight="false" outlineLevel="0" collapsed="false">
      <c r="A5" s="1" t="n">
        <v>3</v>
      </c>
      <c r="B5" s="0" t="s">
        <v>19</v>
      </c>
      <c r="C5" s="0" t="s">
        <v>20</v>
      </c>
      <c r="D5" s="0" t="s">
        <v>21</v>
      </c>
      <c r="E5" s="0" t="s">
        <v>9</v>
      </c>
      <c r="F5" s="0" t="s">
        <v>22</v>
      </c>
      <c r="G5" s="2" t="b">
        <f aca="false">TRUE()</f>
        <v>1</v>
      </c>
    </row>
    <row r="6" customFormat="false" ht="15" hidden="false" customHeight="false" outlineLevel="0" collapsed="false">
      <c r="A6" s="1" t="n">
        <v>4</v>
      </c>
      <c r="B6" s="0" t="s">
        <v>23</v>
      </c>
      <c r="C6" s="0" t="s">
        <v>24</v>
      </c>
      <c r="D6" s="0" t="s">
        <v>25</v>
      </c>
      <c r="E6" s="0" t="s">
        <v>9</v>
      </c>
      <c r="F6" s="0" t="s">
        <v>26</v>
      </c>
      <c r="G6" s="2" t="b">
        <f aca="false">TRUE()</f>
        <v>1</v>
      </c>
    </row>
    <row r="7" customFormat="false" ht="15" hidden="false" customHeight="false" outlineLevel="0" collapsed="false">
      <c r="A7" s="1" t="n">
        <v>5</v>
      </c>
      <c r="B7" s="0" t="s">
        <v>27</v>
      </c>
      <c r="C7" s="0" t="s">
        <v>28</v>
      </c>
      <c r="D7" s="0" t="s">
        <v>29</v>
      </c>
      <c r="E7" s="0" t="s">
        <v>9</v>
      </c>
      <c r="F7" s="0" t="s">
        <v>30</v>
      </c>
      <c r="G7" s="2" t="b">
        <f aca="false">TRUE()</f>
        <v>1</v>
      </c>
    </row>
    <row r="8" customFormat="false" ht="15" hidden="false" customHeight="false" outlineLevel="0" collapsed="false">
      <c r="A8" s="1" t="n">
        <v>6</v>
      </c>
      <c r="B8" s="0" t="s">
        <v>31</v>
      </c>
      <c r="C8" s="0" t="s">
        <v>32</v>
      </c>
      <c r="D8" s="0" t="s">
        <v>33</v>
      </c>
      <c r="E8" s="0" t="s">
        <v>9</v>
      </c>
      <c r="F8" s="0" t="s">
        <v>34</v>
      </c>
      <c r="G8" s="2" t="b">
        <f aca="false">TRUE()</f>
        <v>1</v>
      </c>
    </row>
    <row r="9" customFormat="false" ht="15" hidden="false" customHeight="false" outlineLevel="0" collapsed="false">
      <c r="A9" s="1" t="n">
        <v>7</v>
      </c>
      <c r="B9" s="0" t="s">
        <v>35</v>
      </c>
      <c r="C9" s="0" t="s">
        <v>36</v>
      </c>
      <c r="D9" s="0" t="s">
        <v>37</v>
      </c>
      <c r="E9" s="0" t="s">
        <v>9</v>
      </c>
      <c r="F9" s="0" t="s">
        <v>38</v>
      </c>
      <c r="G9" s="2" t="b">
        <f aca="false">TRUE()</f>
        <v>1</v>
      </c>
    </row>
    <row r="10" customFormat="false" ht="15" hidden="false" customHeight="false" outlineLevel="0" collapsed="false">
      <c r="A10" s="1" t="n">
        <v>8</v>
      </c>
      <c r="B10" s="0" t="s">
        <v>39</v>
      </c>
      <c r="C10" s="0" t="s">
        <v>20</v>
      </c>
      <c r="D10" s="0" t="s">
        <v>40</v>
      </c>
      <c r="E10" s="0" t="s">
        <v>9</v>
      </c>
      <c r="F10" s="0" t="s">
        <v>22</v>
      </c>
      <c r="G10" s="2" t="b">
        <f aca="false">TRUE()</f>
        <v>1</v>
      </c>
    </row>
    <row r="11" customFormat="false" ht="15" hidden="false" customHeight="false" outlineLevel="0" collapsed="false">
      <c r="A11" s="1" t="n">
        <v>9</v>
      </c>
      <c r="B11" s="0" t="s">
        <v>41</v>
      </c>
      <c r="C11" s="0" t="s">
        <v>42</v>
      </c>
      <c r="D11" s="0" t="s">
        <v>43</v>
      </c>
      <c r="E11" s="0" t="s">
        <v>9</v>
      </c>
      <c r="F11" s="0" t="s">
        <v>44</v>
      </c>
      <c r="G11" s="2" t="b">
        <f aca="false">TRUE()</f>
        <v>1</v>
      </c>
    </row>
    <row r="12" customFormat="false" ht="15" hidden="false" customHeight="false" outlineLevel="0" collapsed="false">
      <c r="A12" s="1" t="n">
        <v>10</v>
      </c>
      <c r="B12" s="0" t="s">
        <v>45</v>
      </c>
      <c r="C12" s="0" t="s">
        <v>20</v>
      </c>
      <c r="D12" s="0" t="s">
        <v>46</v>
      </c>
      <c r="E12" s="0" t="s">
        <v>9</v>
      </c>
      <c r="F12" s="0" t="s">
        <v>22</v>
      </c>
      <c r="G12" s="2" t="b">
        <f aca="false">TRUE()</f>
        <v>1</v>
      </c>
    </row>
    <row r="13" customFormat="false" ht="15" hidden="false" customHeight="false" outlineLevel="0" collapsed="false">
      <c r="A13" s="1" t="n">
        <v>11</v>
      </c>
      <c r="B13" s="0" t="s">
        <v>47</v>
      </c>
      <c r="C13" s="0" t="s">
        <v>32</v>
      </c>
      <c r="D13" s="0" t="s">
        <v>33</v>
      </c>
      <c r="E13" s="0" t="s">
        <v>9</v>
      </c>
      <c r="F13" s="0" t="s">
        <v>34</v>
      </c>
      <c r="G13" s="2" t="b">
        <f aca="false">TRUE()</f>
        <v>1</v>
      </c>
    </row>
    <row r="14" customFormat="false" ht="15" hidden="false" customHeight="false" outlineLevel="0" collapsed="false">
      <c r="A14" s="1" t="n">
        <v>12</v>
      </c>
      <c r="B14" s="0" t="s">
        <v>48</v>
      </c>
      <c r="C14" s="0" t="s">
        <v>49</v>
      </c>
      <c r="D14" s="0" t="s">
        <v>50</v>
      </c>
      <c r="E14" s="0" t="s">
        <v>9</v>
      </c>
      <c r="F14" s="0" t="s">
        <v>51</v>
      </c>
      <c r="G14" s="2" t="b">
        <f aca="false">TRUE()</f>
        <v>1</v>
      </c>
    </row>
    <row r="15" customFormat="false" ht="15" hidden="false" customHeight="false" outlineLevel="0" collapsed="false">
      <c r="A15" s="1" t="n">
        <v>13</v>
      </c>
      <c r="B15" s="0" t="s">
        <v>52</v>
      </c>
      <c r="C15" s="0" t="s">
        <v>42</v>
      </c>
      <c r="D15" s="0" t="s">
        <v>53</v>
      </c>
      <c r="E15" s="0" t="s">
        <v>9</v>
      </c>
      <c r="F15" s="0" t="s">
        <v>44</v>
      </c>
      <c r="G15" s="2" t="b">
        <f aca="false">TRUE()</f>
        <v>1</v>
      </c>
    </row>
    <row r="16" customFormat="false" ht="15" hidden="false" customHeight="false" outlineLevel="0" collapsed="false">
      <c r="A16" s="1" t="n">
        <v>14</v>
      </c>
      <c r="B16" s="0" t="s">
        <v>54</v>
      </c>
      <c r="C16" s="0" t="s">
        <v>28</v>
      </c>
      <c r="D16" s="0" t="s">
        <v>55</v>
      </c>
      <c r="E16" s="0" t="s">
        <v>9</v>
      </c>
      <c r="F16" s="0" t="s">
        <v>30</v>
      </c>
      <c r="G16" s="2" t="b">
        <f aca="false">TRUE()</f>
        <v>1</v>
      </c>
    </row>
    <row r="17" customFormat="false" ht="15" hidden="false" customHeight="false" outlineLevel="0" collapsed="false">
      <c r="A17" s="1" t="n">
        <v>15</v>
      </c>
      <c r="B17" s="0" t="s">
        <v>56</v>
      </c>
      <c r="C17" s="0" t="s">
        <v>57</v>
      </c>
      <c r="D17" s="0" t="s">
        <v>58</v>
      </c>
      <c r="E17" s="0" t="s">
        <v>9</v>
      </c>
      <c r="F17" s="0" t="s">
        <v>59</v>
      </c>
      <c r="G17" s="2" t="b">
        <f aca="false">TRUE()</f>
        <v>1</v>
      </c>
    </row>
    <row r="18" customFormat="false" ht="15" hidden="false" customHeight="false" outlineLevel="0" collapsed="false">
      <c r="A18" s="1" t="n">
        <v>16</v>
      </c>
      <c r="B18" s="0" t="s">
        <v>60</v>
      </c>
      <c r="C18" s="0" t="s">
        <v>16</v>
      </c>
      <c r="D18" s="3" t="s">
        <v>61</v>
      </c>
      <c r="E18" s="0" t="s">
        <v>9</v>
      </c>
      <c r="F18" s="0" t="s">
        <v>18</v>
      </c>
      <c r="G18" s="2" t="b">
        <f aca="false">TRUE()</f>
        <v>1</v>
      </c>
    </row>
    <row r="19" customFormat="false" ht="15" hidden="false" customHeight="false" outlineLevel="0" collapsed="false">
      <c r="A19" s="1" t="n">
        <v>17</v>
      </c>
      <c r="B19" s="0" t="s">
        <v>62</v>
      </c>
      <c r="C19" s="0" t="s">
        <v>24</v>
      </c>
      <c r="D19" s="3" t="s">
        <v>63</v>
      </c>
      <c r="E19" s="0" t="s">
        <v>9</v>
      </c>
      <c r="F19" s="0" t="s">
        <v>26</v>
      </c>
      <c r="G19" s="2" t="b">
        <f aca="false">TRUE()</f>
        <v>1</v>
      </c>
    </row>
    <row r="20" customFormat="false" ht="15" hidden="false" customHeight="false" outlineLevel="0" collapsed="false">
      <c r="A20" s="1" t="n">
        <v>18</v>
      </c>
      <c r="B20" s="0" t="s">
        <v>64</v>
      </c>
      <c r="C20" s="0" t="s">
        <v>57</v>
      </c>
      <c r="D20" s="0" t="s">
        <v>65</v>
      </c>
      <c r="E20" s="0" t="s">
        <v>9</v>
      </c>
      <c r="F20" s="0" t="s">
        <v>59</v>
      </c>
      <c r="G20" s="2" t="b">
        <f aca="false">TRUE()</f>
        <v>1</v>
      </c>
    </row>
    <row r="21" customFormat="false" ht="15" hidden="false" customHeight="false" outlineLevel="0" collapsed="false">
      <c r="A21" s="1" t="n">
        <v>19</v>
      </c>
      <c r="B21" s="0" t="s">
        <v>66</v>
      </c>
      <c r="C21" s="0" t="s">
        <v>49</v>
      </c>
      <c r="D21" s="0" t="s">
        <v>67</v>
      </c>
      <c r="E21" s="0" t="s">
        <v>9</v>
      </c>
      <c r="F21" s="0" t="s">
        <v>51</v>
      </c>
      <c r="G21" s="2" t="b">
        <f aca="false">TRUE()</f>
        <v>1</v>
      </c>
    </row>
    <row r="22" customFormat="false" ht="15" hidden="false" customHeight="false" outlineLevel="0" collapsed="false">
      <c r="A22" s="1" t="n">
        <v>20</v>
      </c>
      <c r="B22" s="0" t="s">
        <v>68</v>
      </c>
      <c r="C22" s="0" t="s">
        <v>7</v>
      </c>
      <c r="D22" s="0" t="s">
        <v>69</v>
      </c>
      <c r="E22" s="0" t="s">
        <v>70</v>
      </c>
      <c r="F22" s="0" t="s">
        <v>10</v>
      </c>
      <c r="G22" s="2" t="b">
        <f aca="false">TRUE()</f>
        <v>1</v>
      </c>
    </row>
    <row r="23" customFormat="false" ht="15" hidden="false" customHeight="false" outlineLevel="0" collapsed="false">
      <c r="A23" s="1" t="n">
        <v>21</v>
      </c>
      <c r="B23" s="0" t="s">
        <v>71</v>
      </c>
      <c r="C23" s="0" t="s">
        <v>72</v>
      </c>
      <c r="D23" s="0" t="s">
        <v>73</v>
      </c>
      <c r="E23" s="0" t="s">
        <v>70</v>
      </c>
      <c r="F23" s="0" t="s">
        <v>74</v>
      </c>
      <c r="G23" s="2" t="b">
        <f aca="false">TRUE()</f>
        <v>1</v>
      </c>
    </row>
    <row r="24" customFormat="false" ht="15" hidden="false" customHeight="false" outlineLevel="0" collapsed="false">
      <c r="A24" s="1" t="n">
        <v>22</v>
      </c>
      <c r="B24" s="0" t="s">
        <v>75</v>
      </c>
      <c r="C24" s="0" t="s">
        <v>42</v>
      </c>
      <c r="D24" s="0" t="s">
        <v>53</v>
      </c>
      <c r="E24" s="0" t="s">
        <v>70</v>
      </c>
      <c r="F24" s="0" t="s">
        <v>44</v>
      </c>
      <c r="G24" s="2" t="b">
        <f aca="false">TRUE()</f>
        <v>1</v>
      </c>
    </row>
    <row r="25" customFormat="false" ht="15" hidden="false" customHeight="false" outlineLevel="0" collapsed="false">
      <c r="A25" s="1" t="n">
        <v>23</v>
      </c>
      <c r="B25" s="0" t="s">
        <v>76</v>
      </c>
      <c r="C25" s="0" t="s">
        <v>72</v>
      </c>
      <c r="D25" s="0" t="s">
        <v>77</v>
      </c>
      <c r="E25" s="0" t="s">
        <v>70</v>
      </c>
      <c r="F25" s="0" t="s">
        <v>74</v>
      </c>
      <c r="G25" s="2" t="b">
        <f aca="false">TRUE()</f>
        <v>1</v>
      </c>
    </row>
    <row r="26" customFormat="false" ht="15" hidden="false" customHeight="false" outlineLevel="0" collapsed="false">
      <c r="A26" s="1" t="n">
        <v>24</v>
      </c>
      <c r="B26" s="0" t="s">
        <v>78</v>
      </c>
      <c r="C26" s="0" t="s">
        <v>72</v>
      </c>
      <c r="D26" s="0" t="s">
        <v>79</v>
      </c>
      <c r="E26" s="0" t="s">
        <v>70</v>
      </c>
      <c r="F26" s="0" t="s">
        <v>74</v>
      </c>
      <c r="G26" s="2" t="b">
        <f aca="false">TRUE()</f>
        <v>1</v>
      </c>
    </row>
    <row r="27" customFormat="false" ht="15" hidden="false" customHeight="false" outlineLevel="0" collapsed="false">
      <c r="A27" s="1" t="n">
        <v>25</v>
      </c>
      <c r="B27" s="0" t="s">
        <v>80</v>
      </c>
      <c r="C27" s="0" t="s">
        <v>42</v>
      </c>
      <c r="D27" s="0" t="s">
        <v>81</v>
      </c>
      <c r="E27" s="0" t="s">
        <v>70</v>
      </c>
      <c r="F27" s="0" t="s">
        <v>44</v>
      </c>
      <c r="G27" s="2" t="b">
        <f aca="false">TRUE()</f>
        <v>1</v>
      </c>
    </row>
    <row r="28" customFormat="false" ht="15" hidden="false" customHeight="false" outlineLevel="0" collapsed="false">
      <c r="A28" s="1" t="n">
        <v>26</v>
      </c>
      <c r="B28" s="0" t="s">
        <v>75</v>
      </c>
      <c r="C28" s="0" t="s">
        <v>42</v>
      </c>
      <c r="D28" s="0" t="s">
        <v>53</v>
      </c>
      <c r="E28" s="0" t="s">
        <v>70</v>
      </c>
      <c r="F28" s="0" t="s">
        <v>44</v>
      </c>
      <c r="G28" s="2" t="b">
        <f aca="false">TRUE()</f>
        <v>1</v>
      </c>
    </row>
    <row r="29" customFormat="false" ht="15" hidden="false" customHeight="false" outlineLevel="0" collapsed="false">
      <c r="A29" s="1" t="n">
        <v>27</v>
      </c>
      <c r="B29" s="0" t="s">
        <v>68</v>
      </c>
      <c r="C29" s="0" t="s">
        <v>7</v>
      </c>
      <c r="D29" s="0" t="s">
        <v>69</v>
      </c>
      <c r="E29" s="0" t="s">
        <v>70</v>
      </c>
      <c r="F29" s="0" t="s">
        <v>10</v>
      </c>
      <c r="G29" s="2" t="b">
        <f aca="false">TRUE()</f>
        <v>1</v>
      </c>
    </row>
    <row r="30" customFormat="false" ht="15" hidden="false" customHeight="false" outlineLevel="0" collapsed="false">
      <c r="A30" s="1" t="n">
        <v>28</v>
      </c>
      <c r="B30" s="0" t="s">
        <v>82</v>
      </c>
      <c r="C30" s="0" t="s">
        <v>42</v>
      </c>
      <c r="D30" s="0" t="s">
        <v>83</v>
      </c>
      <c r="E30" s="0" t="s">
        <v>70</v>
      </c>
      <c r="F30" s="0" t="s">
        <v>44</v>
      </c>
      <c r="G30" s="2" t="b">
        <f aca="false">TRUE()</f>
        <v>1</v>
      </c>
    </row>
    <row r="31" customFormat="false" ht="15" hidden="false" customHeight="false" outlineLevel="0" collapsed="false">
      <c r="A31" s="1" t="n">
        <v>29</v>
      </c>
      <c r="B31" s="0" t="s">
        <v>75</v>
      </c>
      <c r="C31" s="0" t="s">
        <v>42</v>
      </c>
      <c r="D31" s="0" t="s">
        <v>53</v>
      </c>
      <c r="E31" s="0" t="s">
        <v>70</v>
      </c>
      <c r="F31" s="0" t="s">
        <v>44</v>
      </c>
      <c r="G31" s="2" t="b">
        <f aca="false">TRUE()</f>
        <v>1</v>
      </c>
    </row>
    <row r="32" customFormat="false" ht="15" hidden="false" customHeight="false" outlineLevel="0" collapsed="false">
      <c r="A32" s="1" t="n">
        <v>30</v>
      </c>
      <c r="B32" s="0" t="s">
        <v>84</v>
      </c>
      <c r="C32" s="0" t="s">
        <v>85</v>
      </c>
      <c r="D32" s="0" t="s">
        <v>86</v>
      </c>
      <c r="E32" s="0" t="s">
        <v>87</v>
      </c>
      <c r="F32" s="0" t="s">
        <v>88</v>
      </c>
      <c r="G32" s="2" t="b">
        <f aca="false">TRUE()</f>
        <v>1</v>
      </c>
    </row>
    <row r="33" customFormat="false" ht="15" hidden="false" customHeight="false" outlineLevel="0" collapsed="false">
      <c r="A33" s="1" t="n">
        <v>31</v>
      </c>
      <c r="B33" s="0" t="s">
        <v>89</v>
      </c>
      <c r="C33" s="0" t="s">
        <v>90</v>
      </c>
      <c r="D33" s="0" t="s">
        <v>91</v>
      </c>
      <c r="E33" s="0" t="s">
        <v>87</v>
      </c>
      <c r="F33" s="0" t="s">
        <v>92</v>
      </c>
      <c r="G33" s="2" t="b">
        <f aca="false">TRUE()</f>
        <v>1</v>
      </c>
    </row>
    <row r="34" customFormat="false" ht="15" hidden="false" customHeight="false" outlineLevel="0" collapsed="false">
      <c r="A34" s="1" t="n">
        <v>32</v>
      </c>
      <c r="B34" s="0" t="s">
        <v>93</v>
      </c>
      <c r="C34" s="0" t="s">
        <v>94</v>
      </c>
      <c r="D34" s="0" t="s">
        <v>95</v>
      </c>
      <c r="E34" s="0" t="s">
        <v>87</v>
      </c>
      <c r="F34" s="0" t="s">
        <v>96</v>
      </c>
      <c r="G34" s="2" t="b">
        <f aca="false">TRUE()</f>
        <v>1</v>
      </c>
    </row>
    <row r="35" customFormat="false" ht="15" hidden="false" customHeight="false" outlineLevel="0" collapsed="false">
      <c r="A35" s="1" t="n">
        <v>33</v>
      </c>
      <c r="B35" s="0" t="s">
        <v>97</v>
      </c>
      <c r="C35" s="0" t="s">
        <v>98</v>
      </c>
      <c r="D35" s="0" t="s">
        <v>99</v>
      </c>
      <c r="E35" s="0" t="s">
        <v>87</v>
      </c>
      <c r="F35" s="0" t="s">
        <v>100</v>
      </c>
      <c r="G35" s="2" t="b">
        <f aca="false">TRUE()</f>
        <v>1</v>
      </c>
    </row>
    <row r="36" customFormat="false" ht="15" hidden="false" customHeight="false" outlineLevel="0" collapsed="false">
      <c r="A36" s="1" t="n">
        <v>34</v>
      </c>
      <c r="B36" s="0" t="s">
        <v>101</v>
      </c>
      <c r="C36" s="0" t="s">
        <v>16</v>
      </c>
      <c r="D36" s="0" t="s">
        <v>102</v>
      </c>
      <c r="E36" s="0" t="s">
        <v>87</v>
      </c>
      <c r="F36" s="0" t="s">
        <v>18</v>
      </c>
      <c r="G36" s="2" t="b">
        <f aca="false">TRUE()</f>
        <v>1</v>
      </c>
    </row>
    <row r="37" customFormat="false" ht="15" hidden="false" customHeight="false" outlineLevel="0" collapsed="false">
      <c r="A37" s="1" t="n">
        <v>35</v>
      </c>
      <c r="B37" s="0" t="s">
        <v>103</v>
      </c>
      <c r="C37" s="0" t="s">
        <v>12</v>
      </c>
      <c r="D37" s="0" t="s">
        <v>104</v>
      </c>
      <c r="E37" s="0" t="s">
        <v>87</v>
      </c>
      <c r="F37" s="0" t="s">
        <v>14</v>
      </c>
      <c r="G37" s="2" t="b">
        <f aca="false">TRUE()</f>
        <v>1</v>
      </c>
    </row>
    <row r="38" customFormat="false" ht="15" hidden="false" customHeight="false" outlineLevel="0" collapsed="false">
      <c r="A38" s="1" t="n">
        <v>36</v>
      </c>
      <c r="B38" s="0" t="s">
        <v>105</v>
      </c>
      <c r="C38" s="0" t="s">
        <v>7</v>
      </c>
      <c r="D38" s="0" t="s">
        <v>106</v>
      </c>
      <c r="E38" s="0" t="s">
        <v>87</v>
      </c>
      <c r="F38" s="0" t="s">
        <v>10</v>
      </c>
      <c r="G38" s="2" t="b">
        <f aca="false">TRUE()</f>
        <v>1</v>
      </c>
    </row>
    <row r="39" customFormat="false" ht="15" hidden="false" customHeight="false" outlineLevel="0" collapsed="false">
      <c r="A39" s="1" t="n">
        <v>37</v>
      </c>
      <c r="B39" s="0" t="s">
        <v>103</v>
      </c>
      <c r="C39" s="0" t="s">
        <v>12</v>
      </c>
      <c r="D39" s="0" t="s">
        <v>104</v>
      </c>
      <c r="E39" s="0" t="s">
        <v>87</v>
      </c>
      <c r="F39" s="0" t="s">
        <v>14</v>
      </c>
      <c r="G39" s="2" t="b">
        <f aca="false">TRUE()</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565</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2024-04-01T16:01:29Z</dcterms:created>
  <dc:creator>openpyxl</dc:creator>
  <dc:description/>
  <dc:language>en-SG</dc:language>
  <cp:lastModifiedBy/>
  <dcterms:modified xsi:type="dcterms:W3CDTF">2024-04-02T10:00:06Z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