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看板" sheetId="1" state="visible" r:id="rId1"/>
    <sheet xmlns:r="http://schemas.openxmlformats.org/officeDocument/2006/relationships" name="整体数据明细" sheetId="2" state="visible" r:id="rId2"/>
    <sheet xmlns:r="http://schemas.openxmlformats.org/officeDocument/2006/relationships" name="达人表现排名" sheetId="3" state="visible" r:id="rId3"/>
    <sheet xmlns:r="http://schemas.openxmlformats.org/officeDocument/2006/relationships" name="达人分层建议" sheetId="4" state="visible" r:id="rId4"/>
    <sheet xmlns:r="http://schemas.openxmlformats.org/officeDocument/2006/relationships" name="整体复盘" sheetId="5" state="visible" r:id="rId5"/>
  </sheets>
  <definedNames>
    <definedName name="_xlnm._FilterDatabase" localSheetId="1" hidden="1">'整体数据明细'!$A$1:$Q$101</definedName>
    <definedName name="_xlnm._FilterDatabase" localSheetId="2" hidden="1">'达人表现排名'!$A$1:$M$101</definedName>
    <definedName name="_xlnm._FilterDatabase" localSheetId="3" hidden="1">'达人分层建议'!$A$1:$J$101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.00;[Red]-&quot;¥&quot;#,##0.00"/>
    <numFmt numFmtId="165" formatCode="&quot;¥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63238"/>
      <sz val="10"/>
    </font>
    <font>
      <name val="Arial"/>
      <b val="1"/>
      <color rgb="00233B53"/>
      <sz val="16"/>
    </font>
    <font>
      <name val="Arial"/>
      <i val="1"/>
      <color rgb="00607D8B"/>
      <sz val="10"/>
    </font>
    <font>
      <name val="Arial"/>
      <b val="1"/>
      <color rgb="00233B53"/>
      <sz val="10"/>
    </font>
    <font>
      <name val="Arial"/>
      <color rgb="00607D8B"/>
      <sz val="10"/>
    </font>
    <font>
      <name val="Arial"/>
      <b val="1"/>
      <color rgb="009A6700"/>
      <sz val="10"/>
    </font>
  </fonts>
  <fills count="4">
    <fill>
      <patternFill/>
    </fill>
    <fill>
      <patternFill patternType="gray125"/>
    </fill>
    <fill>
      <patternFill patternType="solid">
        <fgColor rgb="00233B53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165" fontId="5" fillId="3" borderId="0" applyAlignment="1" pivotButton="0" quotePrefix="0" xfId="0">
      <alignment horizontal="right" vertical="center"/>
    </xf>
    <xf numFmtId="0" fontId="2" fillId="0" borderId="0" pivotButton="0" quotePrefix="0" xfId="0"/>
    <xf numFmtId="3" fontId="5" fillId="0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2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0" fontId="5" fillId="3" borderId="0" applyAlignment="1" pivotButton="0" quotePrefix="0" xfId="0">
      <alignment horizontal="right" vertical="center"/>
    </xf>
    <xf numFmtId="1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  <xf numFmtId="1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DDF2E4"/>
        </patternFill>
      </fill>
    </dxf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达人分层数量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B8E86"/>
            </a:solidFill>
            <a:ln xmlns:a="http://schemas.openxmlformats.org/drawingml/2006/main">
              <a:prstDash val="solid"/>
            </a:ln>
          </spPr>
          <cat>
            <numRef>
              <f>'整体复盘'!$A$12:$A$14</f>
            </numRef>
          </cat>
          <val>
            <numRef>
              <f>'整体复盘'!$B$12:$B$14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达人数量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ROI Top10达人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'达人表现排名'!E1</f>
            </strRef>
          </tx>
          <spPr>
            <a:solidFill xmlns:a="http://schemas.openxmlformats.org/drawingml/2006/main">
              <a:srgbClr val="5B86A6"/>
            </a:solidFill>
            <a:ln xmlns:a="http://schemas.openxmlformats.org/drawingml/2006/main">
              <a:prstDash val="solid"/>
            </a:ln>
          </spPr>
          <cat>
            <numRef>
              <f>'达人表现排名'!$A$2:$A$11</f>
            </numRef>
          </cat>
          <val>
            <numRef>
              <f>'达人表现排名'!$E$2:$E$11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投放消耗 vs GMV</a:t>
            </a:r>
          </a:p>
        </rich>
      </tx>
    </title>
    <plotArea>
      <scatterChart>
        <ser>
          <idx val="0"/>
          <order val="0"/>
          <tx>
            <v>模拟达人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'整体数据明细'!$G$2:$G$101</f>
            </numRef>
          </xVal>
          <yVal>
            <numRef>
              <f>'整体数据明细'!$J$2:$J$101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投放消耗（元）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GMV（元）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2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30" customHeight="1">
      <c r="A1" s="1" t="inlineStr">
        <is>
          <t>达人投放数据看板</t>
        </is>
      </c>
    </row>
    <row r="2">
      <c r="A2" s="2" t="inlineStr">
        <is>
          <t>模拟测试数据 · V1.0</t>
        </is>
      </c>
    </row>
    <row r="3" ht="24" customHeight="1">
      <c r="A3" s="3" t="inlineStr">
        <is>
          <t>指标</t>
        </is>
      </c>
      <c r="B3" s="3" t="inlineStr">
        <is>
          <t>数值</t>
        </is>
      </c>
    </row>
    <row r="4" ht="22" customHeight="1">
      <c r="A4" s="4" t="inlineStr">
        <is>
          <t>总投放消耗</t>
        </is>
      </c>
      <c r="B4" s="5" t="n">
        <v>793315.36</v>
      </c>
    </row>
    <row r="5" ht="22" customHeight="1">
      <c r="A5" s="6" t="inlineStr">
        <is>
          <t>总播放量</t>
        </is>
      </c>
      <c r="B5" s="7" t="n">
        <v>13988708</v>
      </c>
    </row>
    <row r="6" ht="22" customHeight="1">
      <c r="A6" s="4" t="inlineStr">
        <is>
          <t>总线索量</t>
        </is>
      </c>
      <c r="B6" s="8" t="n">
        <v>24933</v>
      </c>
    </row>
    <row r="7" ht="22" customHeight="1">
      <c r="A7" s="6" t="inlineStr">
        <is>
          <t>总成交量</t>
        </is>
      </c>
      <c r="B7" s="7" t="n">
        <v>2452</v>
      </c>
    </row>
    <row r="8" ht="22" customHeight="1">
      <c r="A8" s="4" t="inlineStr">
        <is>
          <t>总GMV</t>
        </is>
      </c>
      <c r="B8" s="5" t="n">
        <v>1132045.6</v>
      </c>
    </row>
    <row r="9" ht="22" customHeight="1">
      <c r="A9" s="6" t="inlineStr">
        <is>
          <t>整体ROI</t>
        </is>
      </c>
      <c r="B9" s="9" t="n">
        <v>1.426980564198329</v>
      </c>
    </row>
    <row r="10" ht="22" customHeight="1">
      <c r="A10" s="4" t="inlineStr">
        <is>
          <t>整体CPM</t>
        </is>
      </c>
      <c r="B10" s="5" t="n">
        <v>56.71112442979009</v>
      </c>
    </row>
    <row r="11" ht="22" customHeight="1">
      <c r="A11" s="6" t="inlineStr">
        <is>
          <t>整体CPL</t>
        </is>
      </c>
      <c r="B11" s="10" t="n">
        <v>31.81788633537882</v>
      </c>
    </row>
    <row r="12" ht="22" customHeight="1">
      <c r="A12" s="4" t="inlineStr">
        <is>
          <t>整体互动率</t>
        </is>
      </c>
      <c r="B12" s="11" t="n">
        <v>0.06356455506827365</v>
      </c>
    </row>
    <row r="13" ht="22" customHeight="1">
      <c r="A13" s="6" t="inlineStr">
        <is>
          <t>整体线索转化率</t>
        </is>
      </c>
      <c r="B13" s="12" t="n">
        <v>0.09834356074279067</v>
      </c>
    </row>
    <row r="14" ht="22" customHeight="1">
      <c r="A14" s="4" t="inlineStr">
        <is>
          <t>建议复投数量</t>
        </is>
      </c>
      <c r="B14" s="8" t="n">
        <v>41</v>
      </c>
    </row>
    <row r="15" ht="22" customHeight="1">
      <c r="A15" s="6" t="inlineStr">
        <is>
          <t>继续观察数量</t>
        </is>
      </c>
      <c r="B15" s="7" t="n">
        <v>25</v>
      </c>
    </row>
    <row r="16" ht="22" customHeight="1">
      <c r="A16" s="4" t="inlineStr">
        <is>
          <t>建议淘汰数量</t>
        </is>
      </c>
      <c r="B16" s="8" t="n">
        <v>34</v>
      </c>
    </row>
    <row r="18">
      <c r="A18" s="13" t="inlineStr">
        <is>
          <t>有效汇总记录</t>
        </is>
      </c>
      <c r="B18" t="inlineStr">
        <is>
          <t>99 / 100</t>
        </is>
      </c>
    </row>
    <row r="19">
      <c r="A19" s="13" t="inlineStr">
        <is>
          <t>待补数据记录</t>
        </is>
      </c>
      <c r="B19" t="n">
        <v>1</v>
      </c>
    </row>
    <row r="21">
      <c r="A21" s="2" t="inlineStr">
        <is>
          <t>整体指标仅统计数值字段齐全的记录。</t>
        </is>
      </c>
    </row>
    <row r="22">
      <c r="A22" s="2" t="inlineStr">
        <is>
          <t>缺失和异常不作0；分层规则仅用于演示。</t>
        </is>
      </c>
    </row>
    <row r="24">
      <c r="A24" s="14" t="inlineStr">
        <is>
          <t>模拟测试数据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4" customWidth="1" min="7" max="7"/>
    <col width="12" customWidth="1" min="8" max="8"/>
    <col width="12" customWidth="1" min="9" max="9"/>
    <col width="13.7" customWidth="1" min="10" max="10"/>
    <col width="48" customWidth="1" min="11" max="11"/>
    <col width="28" customWidth="1" min="12" max="12"/>
    <col width="25.4" customWidth="1" min="13" max="13"/>
    <col width="25.4" customWidth="1" min="14" max="14"/>
    <col width="28" customWidth="1" min="15" max="15"/>
    <col width="26.7" customWidth="1" min="16" max="16"/>
    <col width="48" customWidth="1" min="17" max="17"/>
  </cols>
  <sheetData>
    <row r="1" ht="24" customHeight="1">
      <c r="A1" s="3" t="inlineStr">
        <is>
          <t>达人名称</t>
        </is>
      </c>
      <c r="B1" s="3" t="inlineStr">
        <is>
          <t>粉丝数</t>
        </is>
      </c>
      <c r="C1" s="3" t="inlineStr">
        <is>
          <t>播放量</t>
        </is>
      </c>
      <c r="D1" s="3" t="inlineStr">
        <is>
          <t>点赞数</t>
        </is>
      </c>
      <c r="E1" s="3" t="inlineStr">
        <is>
          <t>评论数</t>
        </is>
      </c>
      <c r="F1" s="3" t="inlineStr">
        <is>
          <t>转发数</t>
        </is>
      </c>
      <c r="G1" s="3" t="inlineStr">
        <is>
          <t>投放消耗</t>
        </is>
      </c>
      <c r="H1" s="3" t="inlineStr">
        <is>
          <t>线索量</t>
        </is>
      </c>
      <c r="I1" s="3" t="inlineStr">
        <is>
          <t>成交量</t>
        </is>
      </c>
      <c r="J1" s="3" t="inlineStr">
        <is>
          <t>GMV</t>
        </is>
      </c>
      <c r="K1" s="3" t="inlineStr">
        <is>
          <t>数据声明</t>
        </is>
      </c>
      <c r="L1" s="3" t="inlineStr">
        <is>
          <t>互动率</t>
        </is>
      </c>
      <c r="M1" s="3" t="inlineStr">
        <is>
          <t>CPM</t>
        </is>
      </c>
      <c r="N1" s="3" t="inlineStr">
        <is>
          <t>CPL</t>
        </is>
      </c>
      <c r="O1" s="3" t="inlineStr">
        <is>
          <t>线索转化率</t>
        </is>
      </c>
      <c r="P1" s="3" t="inlineStr">
        <is>
          <t>ROI</t>
        </is>
      </c>
      <c r="Q1" s="3" t="inlineStr">
        <is>
          <t>数据异常说明</t>
        </is>
      </c>
    </row>
    <row r="2" ht="32" customHeight="1">
      <c r="A2" s="15" t="inlineStr">
        <is>
          <t>模拟达人001</t>
        </is>
      </c>
      <c r="B2" s="16" t="n">
        <v>473848</v>
      </c>
      <c r="C2" s="16" t="n">
        <v>542972</v>
      </c>
      <c r="D2" s="16" t="n">
        <v>49387</v>
      </c>
      <c r="E2" s="16" t="n">
        <v>5853</v>
      </c>
      <c r="F2" s="16" t="n">
        <v>4392</v>
      </c>
      <c r="G2" s="17" t="n">
        <v>43367.41</v>
      </c>
      <c r="H2" s="16" t="n">
        <v>816</v>
      </c>
      <c r="I2" s="16" t="n">
        <v>46</v>
      </c>
      <c r="J2" s="17" t="n">
        <v>27438.26</v>
      </c>
      <c r="K2" s="18" t="inlineStr">
        <is>
          <t>本项目所使用数据均为模拟测试数据，仅用于功能演示，不代表任何公司真实经营数据。</t>
        </is>
      </c>
      <c r="L2" s="19" t="n">
        <v>0.109825184355731</v>
      </c>
      <c r="M2" s="17" t="n">
        <v>79.87043530789802</v>
      </c>
      <c r="N2" s="17" t="n">
        <v>53.14633578431373</v>
      </c>
      <c r="O2" s="19" t="n">
        <v>0.05637254901960784</v>
      </c>
      <c r="P2" s="20" t="n">
        <v>0.6326930752839516</v>
      </c>
      <c r="Q2" s="15" t="inlineStr"/>
    </row>
    <row r="3" ht="32" customHeight="1">
      <c r="A3" s="15" t="inlineStr">
        <is>
          <t>模拟达人002</t>
        </is>
      </c>
      <c r="B3" s="16" t="n">
        <v>29264</v>
      </c>
      <c r="C3" s="16" t="n">
        <v>12612</v>
      </c>
      <c r="D3" s="16" t="n">
        <v>393</v>
      </c>
      <c r="E3" s="16" t="n">
        <v>46</v>
      </c>
      <c r="F3" s="16" t="n">
        <v>40</v>
      </c>
      <c r="G3" s="17" t="n">
        <v>403.97</v>
      </c>
      <c r="H3" s="16" t="n">
        <v>43</v>
      </c>
      <c r="I3" s="16" t="n">
        <v>3</v>
      </c>
      <c r="J3" s="17" t="n">
        <v>723.5700000000001</v>
      </c>
      <c r="K3" s="18" t="inlineStr">
        <is>
          <t>本项目所使用数据均为模拟测试数据，仅用于功能演示，不代表任何公司真实经营数据。</t>
        </is>
      </c>
      <c r="L3" s="19" t="n">
        <v>0.03797970187123374</v>
      </c>
      <c r="M3" s="17" t="n">
        <v>32.03060577228037</v>
      </c>
      <c r="N3" s="17" t="n">
        <v>9.394651162790698</v>
      </c>
      <c r="O3" s="19" t="n">
        <v>0.06976744186046512</v>
      </c>
      <c r="P3" s="20" t="n">
        <v>1.791147857514172</v>
      </c>
      <c r="Q3" s="15" t="inlineStr"/>
    </row>
    <row r="4" ht="32" customHeight="1">
      <c r="A4" s="15" t="inlineStr">
        <is>
          <t>模拟达人003</t>
        </is>
      </c>
      <c r="B4" s="16" t="n">
        <v>243812</v>
      </c>
      <c r="C4" s="16" t="n">
        <v>159327</v>
      </c>
      <c r="D4" s="16" t="n">
        <v>4780</v>
      </c>
      <c r="E4" s="16" t="n">
        <v>920</v>
      </c>
      <c r="F4" s="16" t="n">
        <v>457</v>
      </c>
      <c r="G4" s="17" t="n">
        <v>3663.4</v>
      </c>
      <c r="H4" s="16" t="n">
        <v>140</v>
      </c>
      <c r="I4" s="16" t="n">
        <v>7</v>
      </c>
      <c r="J4" s="17" t="n">
        <v>3412.89</v>
      </c>
      <c r="K4" s="18" t="inlineStr">
        <is>
          <t>本项目所使用数据均为模拟测试数据，仅用于功能演示，不代表任何公司真实经营数据。</t>
        </is>
      </c>
      <c r="L4" s="19" t="n">
        <v>0.03864379546467328</v>
      </c>
      <c r="M4" s="17" t="n">
        <v>22.99296415547899</v>
      </c>
      <c r="N4" s="17" t="n">
        <v>26.16714285714286</v>
      </c>
      <c r="O4" s="19" t="n">
        <v>0.05</v>
      </c>
      <c r="P4" s="20" t="n">
        <v>0.9316181689141234</v>
      </c>
      <c r="Q4" s="15" t="inlineStr"/>
    </row>
    <row r="5" ht="32" customHeight="1">
      <c r="A5" s="15" t="inlineStr">
        <is>
          <t>模拟达人004</t>
        </is>
      </c>
      <c r="B5" s="16" t="n">
        <v>15513</v>
      </c>
      <c r="C5" s="16" t="n">
        <v>13301</v>
      </c>
      <c r="D5" s="16" t="n">
        <v>231</v>
      </c>
      <c r="E5" s="16" t="n">
        <v>35</v>
      </c>
      <c r="F5" s="16" t="n">
        <v>47</v>
      </c>
      <c r="G5" s="17" t="n">
        <v>407.91</v>
      </c>
      <c r="H5" s="16" t="n">
        <v>5</v>
      </c>
      <c r="I5" s="16" t="n">
        <v>0</v>
      </c>
      <c r="J5" s="17" t="n">
        <v>0</v>
      </c>
      <c r="K5" s="18" t="inlineStr">
        <is>
          <t>本项目所使用数据均为模拟测试数据，仅用于功能演示，不代表任何公司真实经营数据。</t>
        </is>
      </c>
      <c r="L5" s="19" t="n">
        <v>0.02353206525825126</v>
      </c>
      <c r="M5" s="17" t="n">
        <v>30.66761897601684</v>
      </c>
      <c r="N5" s="17" t="n">
        <v>81.58200000000001</v>
      </c>
      <c r="O5" s="19" t="n">
        <v>0</v>
      </c>
      <c r="P5" s="20" t="n">
        <v>0</v>
      </c>
      <c r="Q5" s="15" t="inlineStr"/>
    </row>
    <row r="6" ht="32" customHeight="1">
      <c r="A6" s="15" t="inlineStr">
        <is>
          <t>模拟达人005</t>
        </is>
      </c>
      <c r="B6" s="16" t="n">
        <v>127898</v>
      </c>
      <c r="C6" s="16" t="n">
        <v>37103</v>
      </c>
      <c r="D6" s="16" t="n">
        <v>948</v>
      </c>
      <c r="E6" s="16" t="n">
        <v>91</v>
      </c>
      <c r="F6" s="16" t="n">
        <v>191</v>
      </c>
      <c r="G6" s="17" t="n">
        <v>1855.98</v>
      </c>
      <c r="H6" s="16" t="n">
        <v>96</v>
      </c>
      <c r="I6" s="16" t="n">
        <v>15</v>
      </c>
      <c r="J6" s="17" t="n">
        <v>4376.25</v>
      </c>
      <c r="K6" s="18" t="inlineStr">
        <is>
          <t>本项目所使用数据均为模拟测试数据，仅用于功能演示，不代表任何公司真实经营数据。</t>
        </is>
      </c>
      <c r="L6" s="19" t="n">
        <v>0.03315095814354634</v>
      </c>
      <c r="M6" s="17" t="n">
        <v>50.02237015874727</v>
      </c>
      <c r="N6" s="17" t="n">
        <v>19.333125</v>
      </c>
      <c r="O6" s="19" t="n">
        <v>0.15625</v>
      </c>
      <c r="P6" s="20" t="n">
        <v>2.357918727572495</v>
      </c>
      <c r="Q6" s="15" t="inlineStr"/>
    </row>
    <row r="7" ht="32" customHeight="1">
      <c r="A7" s="15" t="inlineStr">
        <is>
          <t>模拟达人006</t>
        </is>
      </c>
      <c r="B7" s="16" t="n">
        <v>19133</v>
      </c>
      <c r="C7" s="16" t="n">
        <v>0</v>
      </c>
      <c r="D7" s="16" t="n">
        <v>0</v>
      </c>
      <c r="E7" s="16" t="n">
        <v>0</v>
      </c>
      <c r="F7" s="16" t="n">
        <v>0</v>
      </c>
      <c r="G7" s="17" t="n">
        <v>298.51</v>
      </c>
      <c r="H7" s="16" t="n">
        <v>0</v>
      </c>
      <c r="I7" s="16" t="n">
        <v>0</v>
      </c>
      <c r="J7" s="17" t="n">
        <v>0</v>
      </c>
      <c r="K7" s="18" t="inlineStr">
        <is>
          <t>本项目所使用数据均为模拟测试数据，仅用于功能演示，不代表任何公司真实经营数据。</t>
        </is>
      </c>
      <c r="L7" s="21" t="n"/>
      <c r="M7" s="22" t="n"/>
      <c r="N7" s="22" t="n"/>
      <c r="O7" s="21" t="n"/>
      <c r="P7" s="20" t="n">
        <v>0</v>
      </c>
      <c r="Q7" s="18" t="inlineStr">
        <is>
          <t>播放量为0，互动率和CPM无法计算；线索量为0，CPL和线索转化率无法计算</t>
        </is>
      </c>
    </row>
    <row r="8" ht="32" customHeight="1">
      <c r="A8" s="15" t="inlineStr">
        <is>
          <t>模拟达人007</t>
        </is>
      </c>
      <c r="B8" s="16" t="n">
        <v>107139</v>
      </c>
      <c r="C8" s="16" t="n">
        <v>83254</v>
      </c>
      <c r="D8" s="16" t="n">
        <v>6403</v>
      </c>
      <c r="E8" s="16" t="n">
        <v>1079</v>
      </c>
      <c r="F8" s="16" t="n">
        <v>954</v>
      </c>
      <c r="G8" s="17" t="n">
        <v>5973.35</v>
      </c>
      <c r="H8" s="16" t="n">
        <v>137</v>
      </c>
      <c r="I8" s="16" t="n">
        <v>15</v>
      </c>
      <c r="J8" s="17" t="n">
        <v>7395.36</v>
      </c>
      <c r="K8" s="18" t="inlineStr">
        <is>
          <t>本项目所使用数据均为模拟测试数据，仅用于功能演示，不代表任何公司真实经营数据。</t>
        </is>
      </c>
      <c r="L8" s="19" t="n">
        <v>0.1013284646983929</v>
      </c>
      <c r="M8" s="17" t="n">
        <v>71.74850457635669</v>
      </c>
      <c r="N8" s="17" t="n">
        <v>43.60109489051095</v>
      </c>
      <c r="O8" s="19" t="n">
        <v>0.1094890510948905</v>
      </c>
      <c r="P8" s="20" t="n">
        <v>1.238059045594181</v>
      </c>
      <c r="Q8" s="15" t="inlineStr"/>
    </row>
    <row r="9" ht="32" customHeight="1">
      <c r="A9" s="15" t="inlineStr">
        <is>
          <t>模拟达人008</t>
        </is>
      </c>
      <c r="B9" s="16" t="n">
        <v>5127</v>
      </c>
      <c r="C9" s="16" t="n">
        <v>4740</v>
      </c>
      <c r="D9" s="16" t="n">
        <v>208</v>
      </c>
      <c r="E9" s="16" t="n">
        <v>29</v>
      </c>
      <c r="F9" s="16" t="n">
        <v>43</v>
      </c>
      <c r="G9" s="17" t="n">
        <v>153.9</v>
      </c>
      <c r="H9" s="16" t="n">
        <v>14</v>
      </c>
      <c r="I9" s="16" t="n">
        <v>1</v>
      </c>
      <c r="J9" s="17" t="n">
        <v>692.26</v>
      </c>
      <c r="K9" s="18" t="inlineStr">
        <is>
          <t>本项目所使用数据均为模拟测试数据，仅用于功能演示，不代表任何公司真实经营数据。</t>
        </is>
      </c>
      <c r="L9" s="19" t="n">
        <v>0.05907172995780591</v>
      </c>
      <c r="M9" s="17" t="n">
        <v>32.46835443037975</v>
      </c>
      <c r="N9" s="17" t="n">
        <v>10.99285714285714</v>
      </c>
      <c r="O9" s="19" t="n">
        <v>0.07142857142857142</v>
      </c>
      <c r="P9" s="20" t="n">
        <v>4.498115659519168</v>
      </c>
      <c r="Q9" s="15" t="inlineStr"/>
    </row>
    <row r="10" ht="32" customHeight="1">
      <c r="A10" s="15" t="inlineStr">
        <is>
          <t>模拟达人009</t>
        </is>
      </c>
      <c r="B10" s="16" t="n">
        <v>174061</v>
      </c>
      <c r="C10" s="16" t="n">
        <v>246057</v>
      </c>
      <c r="D10" s="16" t="n">
        <v>5658</v>
      </c>
      <c r="E10" s="16" t="n">
        <v>982</v>
      </c>
      <c r="F10" s="16" t="n">
        <v>770</v>
      </c>
      <c r="G10" s="17" t="n">
        <v>15156.43</v>
      </c>
      <c r="H10" s="16" t="n">
        <v>701</v>
      </c>
      <c r="I10" s="16" t="n">
        <v>99</v>
      </c>
      <c r="J10" s="17" t="n">
        <v>57083.86</v>
      </c>
      <c r="K10" s="18" t="inlineStr">
        <is>
          <t>本项目所使用数据均为模拟测试数据，仅用于功能演示，不代表任何公司真实经营数据。</t>
        </is>
      </c>
      <c r="L10" s="19" t="n">
        <v>0.03011497335983126</v>
      </c>
      <c r="M10" s="17" t="n">
        <v>61.59723153578236</v>
      </c>
      <c r="N10" s="17" t="n">
        <v>21.62115549215407</v>
      </c>
      <c r="O10" s="19" t="n">
        <v>0.1412268188302425</v>
      </c>
      <c r="P10" s="20" t="n">
        <v>3.76631304337499</v>
      </c>
      <c r="Q10" s="15" t="inlineStr"/>
    </row>
    <row r="11" ht="32" customHeight="1">
      <c r="A11" s="15" t="inlineStr">
        <is>
          <t>模拟达人010</t>
        </is>
      </c>
      <c r="B11" s="16" t="n">
        <v>14540</v>
      </c>
      <c r="C11" s="16" t="n">
        <v>21547</v>
      </c>
      <c r="D11" s="16" t="n">
        <v>597</v>
      </c>
      <c r="E11" s="16" t="n">
        <v>106</v>
      </c>
      <c r="F11" s="16" t="n">
        <v>16</v>
      </c>
      <c r="G11" s="17" t="n">
        <v>1569.06</v>
      </c>
      <c r="H11" s="16" t="n">
        <v>28</v>
      </c>
      <c r="I11" s="16" t="n">
        <v>1</v>
      </c>
      <c r="J11" s="17" t="n">
        <v>146.3</v>
      </c>
      <c r="K11" s="18" t="inlineStr">
        <is>
          <t>本项目所使用数据均为模拟测试数据，仅用于功能演示，不代表任何公司真实经营数据。</t>
        </is>
      </c>
      <c r="L11" s="19" t="n">
        <v>0.03336891446605096</v>
      </c>
      <c r="M11" s="17" t="n">
        <v>72.82034621989139</v>
      </c>
      <c r="N11" s="17" t="n">
        <v>56.03785714285714</v>
      </c>
      <c r="O11" s="19" t="n">
        <v>0.03571428571428571</v>
      </c>
      <c r="P11" s="20" t="n">
        <v>0.09324053892139243</v>
      </c>
      <c r="Q11" s="15" t="inlineStr"/>
    </row>
    <row r="12" ht="32" customHeight="1">
      <c r="A12" s="15" t="inlineStr">
        <is>
          <t>模拟达人011</t>
        </is>
      </c>
      <c r="B12" s="16" t="n">
        <v>221192</v>
      </c>
      <c r="C12" s="16" t="n">
        <v>355298</v>
      </c>
      <c r="D12" s="16" t="n">
        <v>13914</v>
      </c>
      <c r="E12" s="16" t="n">
        <v>2710</v>
      </c>
      <c r="F12" s="16" t="n">
        <v>3004</v>
      </c>
      <c r="G12" s="17" t="n">
        <v>28528.34</v>
      </c>
      <c r="H12" s="16" t="n">
        <v>1176</v>
      </c>
      <c r="I12" s="16" t="n">
        <v>44</v>
      </c>
      <c r="J12" s="17" t="n">
        <v>17616.19</v>
      </c>
      <c r="K12" s="18" t="inlineStr">
        <is>
          <t>本项目所使用数据均为模拟测试数据，仅用于功能演示，不代表任何公司真实经营数据。</t>
        </is>
      </c>
      <c r="L12" s="19" t="n">
        <v>0.0552437672038683</v>
      </c>
      <c r="M12" s="17" t="n">
        <v>80.29411930266987</v>
      </c>
      <c r="N12" s="17" t="n">
        <v>24.2587925170068</v>
      </c>
      <c r="O12" s="19" t="n">
        <v>0.03741496598639456</v>
      </c>
      <c r="P12" s="20" t="n">
        <v>0.6174978985808497</v>
      </c>
      <c r="Q12" s="15" t="inlineStr"/>
    </row>
    <row r="13" ht="32" customHeight="1">
      <c r="A13" s="15" t="inlineStr">
        <is>
          <t>模拟达人012</t>
        </is>
      </c>
      <c r="B13" s="16" t="n">
        <v>9638</v>
      </c>
      <c r="C13" s="16" t="n">
        <v>2846</v>
      </c>
      <c r="D13" s="16" t="n">
        <v>103</v>
      </c>
      <c r="E13" s="16" t="n">
        <v>16</v>
      </c>
      <c r="F13" s="16" t="n">
        <v>23</v>
      </c>
      <c r="G13" s="17" t="n">
        <v>171.26</v>
      </c>
      <c r="H13" s="16" t="n">
        <v>9</v>
      </c>
      <c r="I13" s="16" t="n">
        <v>1</v>
      </c>
      <c r="J13" s="17" t="n">
        <v>249.01</v>
      </c>
      <c r="K13" s="18" t="inlineStr">
        <is>
          <t>本项目所使用数据均为模拟测试数据，仅用于功能演示，不代表任何公司真实经营数据。</t>
        </is>
      </c>
      <c r="L13" s="19" t="n">
        <v>0.04989458889669712</v>
      </c>
      <c r="M13" s="17" t="n">
        <v>60.17568517217146</v>
      </c>
      <c r="N13" s="17" t="n">
        <v>19.02888888888889</v>
      </c>
      <c r="O13" s="19" t="n">
        <v>0.1111111111111111</v>
      </c>
      <c r="P13" s="20" t="n">
        <v>1.453988088286815</v>
      </c>
      <c r="Q13" s="15" t="inlineStr"/>
    </row>
    <row r="14" ht="32" customHeight="1">
      <c r="A14" s="15" t="inlineStr">
        <is>
          <t>模拟达人013</t>
        </is>
      </c>
      <c r="B14" s="16" t="n">
        <v>1034370</v>
      </c>
      <c r="C14" s="16" t="n">
        <v>736341</v>
      </c>
      <c r="D14" s="16" t="n">
        <v>24248</v>
      </c>
      <c r="E14" s="16" t="n">
        <v>3701</v>
      </c>
      <c r="F14" s="16" t="n">
        <v>5008</v>
      </c>
      <c r="G14" s="17" t="n">
        <v>29879.44</v>
      </c>
      <c r="H14" s="16" t="n">
        <v>1877</v>
      </c>
      <c r="I14" s="16" t="n">
        <v>90</v>
      </c>
      <c r="J14" s="17" t="n">
        <v>32269.11</v>
      </c>
      <c r="K14" s="18" t="inlineStr">
        <is>
          <t>本项目所使用数据均为模拟测试数据，仅用于功能演示，不代表任何公司真实经营数据。</t>
        </is>
      </c>
      <c r="L14" s="19" t="n">
        <v>0.04475779564087835</v>
      </c>
      <c r="M14" s="17" t="n">
        <v>40.57826468986515</v>
      </c>
      <c r="N14" s="17" t="n">
        <v>15.91872136387853</v>
      </c>
      <c r="O14" s="19" t="n">
        <v>0.04794885455514118</v>
      </c>
      <c r="P14" s="20" t="n">
        <v>1.079977067843306</v>
      </c>
      <c r="Q14" s="15" t="inlineStr"/>
    </row>
    <row r="15" ht="32" customHeight="1">
      <c r="A15" s="15" t="inlineStr">
        <is>
          <t>模拟达人014</t>
        </is>
      </c>
      <c r="B15" s="16" t="n">
        <v>6887</v>
      </c>
      <c r="C15" s="16" t="n">
        <v>4048</v>
      </c>
      <c r="D15" s="16" t="n">
        <v>82</v>
      </c>
      <c r="E15" s="16" t="n">
        <v>13</v>
      </c>
      <c r="F15" s="16" t="n">
        <v>17</v>
      </c>
      <c r="G15" s="17" t="n">
        <v>159.37</v>
      </c>
      <c r="H15" s="16" t="n">
        <v>14</v>
      </c>
      <c r="I15" s="16" t="n">
        <v>1</v>
      </c>
      <c r="J15" s="17" t="n">
        <v>485.3</v>
      </c>
      <c r="K15" s="18" t="inlineStr">
        <is>
          <t>本项目所使用数据均为模拟测试数据，仅用于功能演示，不代表任何公司真实经营数据。</t>
        </is>
      </c>
      <c r="L15" s="19" t="n">
        <v>0.02766798418972332</v>
      </c>
      <c r="M15" s="17" t="n">
        <v>39.37005928853755</v>
      </c>
      <c r="N15" s="17" t="n">
        <v>11.38357142857143</v>
      </c>
      <c r="O15" s="19" t="n">
        <v>0.07142857142857142</v>
      </c>
      <c r="P15" s="20" t="n">
        <v>3.045115140867165</v>
      </c>
      <c r="Q15" s="15" t="inlineStr"/>
    </row>
    <row r="16" ht="32" customHeight="1">
      <c r="A16" s="15" t="inlineStr">
        <is>
          <t>模拟达人015</t>
        </is>
      </c>
      <c r="B16" s="16" t="n">
        <v>10292</v>
      </c>
      <c r="C16" s="16" t="n">
        <v>14177</v>
      </c>
      <c r="D16" s="16" t="n">
        <v>441</v>
      </c>
      <c r="E16" s="16" t="n">
        <v>60</v>
      </c>
      <c r="F16" s="16" t="n">
        <v>39</v>
      </c>
      <c r="G16" s="17" t="n">
        <v>318.94</v>
      </c>
      <c r="H16" s="16" t="n">
        <v>16</v>
      </c>
      <c r="I16" s="16" t="n">
        <v>1</v>
      </c>
      <c r="J16" s="17" t="n">
        <v>265.26</v>
      </c>
      <c r="K16" s="18" t="inlineStr">
        <is>
          <t>本项目所使用数据均为模拟测试数据，仅用于功能演示，不代表任何公司真实经营数据。</t>
        </is>
      </c>
      <c r="L16" s="19" t="n">
        <v>0.03808986386400508</v>
      </c>
      <c r="M16" s="17" t="n">
        <v>22.49700218664033</v>
      </c>
      <c r="N16" s="17" t="n">
        <v>19.93375</v>
      </c>
      <c r="O16" s="19" t="n">
        <v>0.0625</v>
      </c>
      <c r="P16" s="20" t="n">
        <v>0.8316924813444535</v>
      </c>
      <c r="Q16" s="15" t="inlineStr"/>
    </row>
    <row r="17" ht="32" customHeight="1">
      <c r="A17" s="15" t="inlineStr">
        <is>
          <t>模拟达人016</t>
        </is>
      </c>
      <c r="B17" s="16" t="n">
        <v>365819</v>
      </c>
      <c r="C17" s="16" t="n">
        <v>446822</v>
      </c>
      <c r="D17" s="16" t="n">
        <v>22324</v>
      </c>
      <c r="E17" s="16" t="n">
        <v>4224</v>
      </c>
      <c r="F17" s="16" t="n">
        <v>3867</v>
      </c>
      <c r="G17" s="17" t="n">
        <v>9189.440000000001</v>
      </c>
      <c r="H17" s="16" t="n">
        <v>159</v>
      </c>
      <c r="I17" s="16" t="n">
        <v>20</v>
      </c>
      <c r="J17" s="17" t="n">
        <v>9989.299999999999</v>
      </c>
      <c r="K17" s="18" t="inlineStr">
        <is>
          <t>本项目所使用数据均为模拟测试数据，仅用于功能演示，不代表任何公司真实经营数据。</t>
        </is>
      </c>
      <c r="L17" s="19" t="n">
        <v>0.06806961161267798</v>
      </c>
      <c r="M17" s="17" t="n">
        <v>20.56622100075645</v>
      </c>
      <c r="N17" s="17" t="n">
        <v>57.79522012578617</v>
      </c>
      <c r="O17" s="19" t="n">
        <v>0.1257861635220126</v>
      </c>
      <c r="P17" s="20" t="n">
        <v>1.087041212522199</v>
      </c>
      <c r="Q17" s="15" t="inlineStr"/>
    </row>
    <row r="18" ht="32" customHeight="1">
      <c r="A18" s="15" t="inlineStr">
        <is>
          <t>模拟达人017</t>
        </is>
      </c>
      <c r="B18" s="16" t="n">
        <v>150832</v>
      </c>
      <c r="C18" s="16" t="n">
        <v>140264</v>
      </c>
      <c r="D18" s="16" t="n">
        <v>7584</v>
      </c>
      <c r="E18" s="16" t="n">
        <v>791</v>
      </c>
      <c r="F18" s="16" t="n">
        <v>953</v>
      </c>
      <c r="G18" s="17" t="n">
        <v>11051.22</v>
      </c>
      <c r="H18" s="16" t="n">
        <v>222</v>
      </c>
      <c r="I18" s="16" t="n">
        <v>29</v>
      </c>
      <c r="J18" s="17" t="n">
        <v>7061.28</v>
      </c>
      <c r="K18" s="18" t="inlineStr">
        <is>
          <t>本项目所使用数据均为模拟测试数据，仅用于功能演示，不代表任何公司真实经营数据。</t>
        </is>
      </c>
      <c r="L18" s="19" t="n">
        <v>0.06650316545941938</v>
      </c>
      <c r="M18" s="17" t="n">
        <v>78.78871271316945</v>
      </c>
      <c r="N18" s="17" t="n">
        <v>49.78027027027026</v>
      </c>
      <c r="O18" s="19" t="n">
        <v>0.1306306306306306</v>
      </c>
      <c r="P18" s="20" t="n">
        <v>0.6389593185186794</v>
      </c>
      <c r="Q18" s="15" t="inlineStr"/>
    </row>
    <row r="19" ht="32" customHeight="1">
      <c r="A19" s="15" t="inlineStr">
        <is>
          <t>模拟达人018</t>
        </is>
      </c>
      <c r="B19" s="16" t="n">
        <v>33638</v>
      </c>
      <c r="C19" s="16" t="n">
        <v>50006</v>
      </c>
      <c r="D19" s="16" t="n">
        <v>1237</v>
      </c>
      <c r="E19" s="16" t="n">
        <v>236</v>
      </c>
      <c r="F19" s="16" t="n">
        <v>268</v>
      </c>
      <c r="G19" s="17" t="n">
        <v>3355.52</v>
      </c>
      <c r="H19" s="16" t="n">
        <v>174</v>
      </c>
      <c r="I19" s="16" t="n">
        <v>15</v>
      </c>
      <c r="J19" s="17" t="n">
        <v>10016.49</v>
      </c>
      <c r="K19" s="18" t="inlineStr">
        <is>
          <t>本项目所使用数据均为模拟测试数据，仅用于功能演示，不代表任何公司真实经营数据。</t>
        </is>
      </c>
      <c r="L19" s="19" t="n">
        <v>0.03481582210134784</v>
      </c>
      <c r="M19" s="17" t="n">
        <v>67.1023477182738</v>
      </c>
      <c r="N19" s="17" t="n">
        <v>19.28459770114943</v>
      </c>
      <c r="O19" s="19" t="n">
        <v>0.08620689655172414</v>
      </c>
      <c r="P19" s="20" t="n">
        <v>2.985078318710662</v>
      </c>
      <c r="Q19" s="15" t="inlineStr"/>
    </row>
    <row r="20" ht="32" customHeight="1">
      <c r="A20" s="15" t="inlineStr">
        <is>
          <t>模拟达人019</t>
        </is>
      </c>
      <c r="B20" s="16" t="n">
        <v>23023</v>
      </c>
      <c r="C20" s="16" t="n">
        <v>32684</v>
      </c>
      <c r="D20" s="16" t="n">
        <v>1554</v>
      </c>
      <c r="E20" s="16" t="n">
        <v>205</v>
      </c>
      <c r="F20" s="16" t="n">
        <v>271</v>
      </c>
      <c r="G20" s="17" t="n">
        <v>2528.22</v>
      </c>
      <c r="H20" s="16" t="n">
        <v>53</v>
      </c>
      <c r="I20" s="16" t="n">
        <v>8</v>
      </c>
      <c r="J20" s="17" t="n">
        <v>5409.16</v>
      </c>
      <c r="K20" s="18" t="inlineStr">
        <is>
          <t>本项目所使用数据均为模拟测试数据，仅用于功能演示，不代表任何公司真实经营数据。</t>
        </is>
      </c>
      <c r="L20" s="19" t="n">
        <v>0.06210990086892669</v>
      </c>
      <c r="M20" s="17" t="n">
        <v>77.35344511075755</v>
      </c>
      <c r="N20" s="17" t="n">
        <v>47.70226415094339</v>
      </c>
      <c r="O20" s="19" t="n">
        <v>0.1509433962264151</v>
      </c>
      <c r="P20" s="20" t="n">
        <v>2.139513175277468</v>
      </c>
      <c r="Q20" s="15" t="inlineStr"/>
    </row>
    <row r="21" ht="32" customHeight="1">
      <c r="A21" s="15" t="inlineStr">
        <is>
          <t>模拟达人020</t>
        </is>
      </c>
      <c r="B21" s="16" t="n">
        <v>275357</v>
      </c>
      <c r="C21" s="16" t="n">
        <v>257514</v>
      </c>
      <c r="D21" s="16" t="n">
        <v>17065</v>
      </c>
      <c r="E21" s="16" t="n">
        <v>2573</v>
      </c>
      <c r="F21" s="16" t="n">
        <v>2663</v>
      </c>
      <c r="G21" s="17" t="n">
        <v>19556.63</v>
      </c>
      <c r="H21" s="16" t="n">
        <v>181</v>
      </c>
      <c r="I21" s="16" t="n">
        <v>21</v>
      </c>
      <c r="J21" s="17" t="n">
        <v>12722.85</v>
      </c>
      <c r="K21" s="18" t="inlineStr">
        <is>
          <t>本项目所使用数据均为模拟测试数据，仅用于功能演示，不代表任何公司真实经营数据。</t>
        </is>
      </c>
      <c r="L21" s="19" t="n">
        <v>0.08660111683248289</v>
      </c>
      <c r="M21" s="17" t="n">
        <v>75.94394867851845</v>
      </c>
      <c r="N21" s="17" t="n">
        <v>108.0476795580111</v>
      </c>
      <c r="O21" s="19" t="n">
        <v>0.1160220994475138</v>
      </c>
      <c r="P21" s="20" t="n">
        <v>0.6505645400051031</v>
      </c>
      <c r="Q21" s="15" t="inlineStr"/>
    </row>
    <row r="22" ht="32" customHeight="1">
      <c r="A22" s="15" t="inlineStr">
        <is>
          <t>模拟达人021</t>
        </is>
      </c>
      <c r="B22" s="16" t="n">
        <v>14060</v>
      </c>
      <c r="C22" s="16" t="n">
        <v>21068</v>
      </c>
      <c r="D22" s="16" t="n">
        <v>421</v>
      </c>
      <c r="E22" s="16" t="n">
        <v>59</v>
      </c>
      <c r="F22" s="16" t="n">
        <v>71</v>
      </c>
      <c r="G22" s="17" t="n">
        <v>1026.39</v>
      </c>
      <c r="H22" s="16" t="n">
        <v>41</v>
      </c>
      <c r="I22" s="16" t="n">
        <v>6</v>
      </c>
      <c r="J22" s="17" t="n">
        <v>1881.8</v>
      </c>
      <c r="K22" s="18" t="inlineStr">
        <is>
          <t>本项目所使用数据均为模拟测试数据，仅用于功能演示，不代表任何公司真实经营数据。</t>
        </is>
      </c>
      <c r="L22" s="19" t="n">
        <v>0.02615340801215113</v>
      </c>
      <c r="M22" s="17" t="n">
        <v>48.71796088855136</v>
      </c>
      <c r="N22" s="17" t="n">
        <v>25.03390243902439</v>
      </c>
      <c r="O22" s="19" t="n">
        <v>0.1463414634146341</v>
      </c>
      <c r="P22" s="20" t="n">
        <v>1.833416147858026</v>
      </c>
      <c r="Q22" s="15" t="inlineStr"/>
    </row>
    <row r="23" ht="32" customHeight="1">
      <c r="A23" s="15" t="inlineStr">
        <is>
          <t>模拟达人022</t>
        </is>
      </c>
      <c r="B23" s="16" t="n">
        <v>42755</v>
      </c>
      <c r="C23" s="16" t="n">
        <v>47866</v>
      </c>
      <c r="D23" s="16" t="n">
        <v>1312</v>
      </c>
      <c r="E23" s="16" t="n">
        <v>190</v>
      </c>
      <c r="F23" s="16" t="n">
        <v>247</v>
      </c>
      <c r="G23" s="17" t="n">
        <v>3711</v>
      </c>
      <c r="H23" s="16" t="n">
        <v>133</v>
      </c>
      <c r="I23" s="16" t="n">
        <v>24</v>
      </c>
      <c r="J23" s="17" t="n">
        <v>10000.98</v>
      </c>
      <c r="K23" s="18" t="inlineStr">
        <is>
          <t>本项目所使用数据均为模拟测试数据，仅用于功能演示，不代表任何公司真实经营数据。</t>
        </is>
      </c>
      <c r="L23" s="19" t="n">
        <v>0.03653950612125517</v>
      </c>
      <c r="M23" s="17" t="n">
        <v>77.52893494338362</v>
      </c>
      <c r="N23" s="17" t="n">
        <v>27.90225563909775</v>
      </c>
      <c r="O23" s="19" t="n">
        <v>0.1804511278195489</v>
      </c>
      <c r="P23" s="20" t="n">
        <v>2.694955537590946</v>
      </c>
      <c r="Q23" s="15" t="inlineStr"/>
    </row>
    <row r="24" ht="32" customHeight="1">
      <c r="A24" s="15" t="inlineStr">
        <is>
          <t>模拟达人023</t>
        </is>
      </c>
      <c r="B24" s="16" t="n">
        <v>15959</v>
      </c>
      <c r="C24" s="16" t="n">
        <v>5600</v>
      </c>
      <c r="D24" s="16" t="n">
        <v>309</v>
      </c>
      <c r="E24" s="16" t="n">
        <v>37</v>
      </c>
      <c r="F24" s="16" t="n">
        <v>46</v>
      </c>
      <c r="G24" s="17" t="n">
        <v>315.26</v>
      </c>
      <c r="H24" s="16" t="n">
        <v>15</v>
      </c>
      <c r="I24" s="16" t="n">
        <v>1</v>
      </c>
      <c r="J24" s="17" t="n">
        <v>376.02</v>
      </c>
      <c r="K24" s="18" t="inlineStr">
        <is>
          <t>本项目所使用数据均为模拟测试数据，仅用于功能演示，不代表任何公司真实经营数据。</t>
        </is>
      </c>
      <c r="L24" s="19" t="n">
        <v>0.07000000000000001</v>
      </c>
      <c r="M24" s="17" t="n">
        <v>56.29642857142856</v>
      </c>
      <c r="N24" s="17" t="n">
        <v>21.01733333333333</v>
      </c>
      <c r="O24" s="19" t="n">
        <v>0.06666666666666667</v>
      </c>
      <c r="P24" s="20" t="n">
        <v>1.192729810315295</v>
      </c>
      <c r="Q24" s="15" t="inlineStr"/>
    </row>
    <row r="25" ht="32" customHeight="1">
      <c r="A25" s="15" t="inlineStr">
        <is>
          <t>模拟达人024</t>
        </is>
      </c>
      <c r="B25" s="16" t="n">
        <v>260921</v>
      </c>
      <c r="C25" s="16" t="n">
        <v>333998</v>
      </c>
      <c r="D25" s="16" t="n">
        <v>19978</v>
      </c>
      <c r="E25" s="16" t="n">
        <v>3034</v>
      </c>
      <c r="F25" s="16" t="n">
        <v>4450</v>
      </c>
      <c r="G25" s="17" t="n">
        <v>26086.5</v>
      </c>
      <c r="H25" s="16" t="n">
        <v>125</v>
      </c>
      <c r="I25" s="16" t="n">
        <v>15</v>
      </c>
      <c r="J25" s="17" t="n">
        <v>2884.83</v>
      </c>
      <c r="K25" s="18" t="inlineStr">
        <is>
          <t>本项目所使用数据均为模拟测试数据，仅用于功能演示，不代表任何公司真实经营数据。</t>
        </is>
      </c>
      <c r="L25" s="19" t="n">
        <v>0.08222204923382775</v>
      </c>
      <c r="M25" s="17" t="n">
        <v>78.10376110036587</v>
      </c>
      <c r="N25" s="17" t="n">
        <v>208.692</v>
      </c>
      <c r="O25" s="19" t="n">
        <v>0.12</v>
      </c>
      <c r="P25" s="20" t="n">
        <v>0.1105870852739923</v>
      </c>
      <c r="Q25" s="15" t="inlineStr"/>
    </row>
    <row r="26" ht="32" customHeight="1">
      <c r="A26" s="15" t="inlineStr">
        <is>
          <t>模拟达人025</t>
        </is>
      </c>
      <c r="B26" s="16" t="n">
        <v>184337</v>
      </c>
      <c r="C26" s="16" t="n">
        <v>277068</v>
      </c>
      <c r="D26" s="16" t="n">
        <v>20031</v>
      </c>
      <c r="E26" s="16" t="n">
        <v>4027</v>
      </c>
      <c r="F26" s="16" t="n">
        <v>3916</v>
      </c>
      <c r="G26" s="17" t="n">
        <v>9811.9</v>
      </c>
      <c r="H26" s="16" t="n">
        <v>0</v>
      </c>
      <c r="I26" s="16" t="n">
        <v>0</v>
      </c>
      <c r="J26" s="17" t="n">
        <v>0</v>
      </c>
      <c r="K26" s="18" t="inlineStr">
        <is>
          <t>本项目所使用数据均为模拟测试数据，仅用于功能演示，不代表任何公司真实经营数据。</t>
        </is>
      </c>
      <c r="L26" s="19" t="n">
        <v>0.1009643841944938</v>
      </c>
      <c r="M26" s="17" t="n">
        <v>35.41332813605324</v>
      </c>
      <c r="N26" s="22" t="n"/>
      <c r="O26" s="21" t="n"/>
      <c r="P26" s="20" t="n">
        <v>0</v>
      </c>
      <c r="Q26" s="18" t="inlineStr">
        <is>
          <t>线索量为0，CPL和线索转化率无法计算</t>
        </is>
      </c>
    </row>
    <row r="27" ht="32" customHeight="1">
      <c r="A27" s="15" t="inlineStr">
        <is>
          <t>模拟达人026</t>
        </is>
      </c>
      <c r="B27" s="16" t="n">
        <v>5483</v>
      </c>
      <c r="C27" s="16" t="n">
        <v>3122</v>
      </c>
      <c r="D27" s="16" t="n">
        <v>272</v>
      </c>
      <c r="E27" s="16" t="n">
        <v>44</v>
      </c>
      <c r="F27" s="16" t="n">
        <v>23</v>
      </c>
      <c r="G27" s="17" t="n">
        <v>80.03</v>
      </c>
      <c r="H27" s="16" t="n">
        <v>3</v>
      </c>
      <c r="I27" s="16" t="n">
        <v>0</v>
      </c>
      <c r="J27" s="17" t="n">
        <v>0</v>
      </c>
      <c r="K27" s="18" t="inlineStr">
        <is>
          <t>本项目所使用数据均为模拟测试数据，仅用于功能演示，不代表任何公司真实经营数据。</t>
        </is>
      </c>
      <c r="L27" s="19" t="n">
        <v>0.1085842408712364</v>
      </c>
      <c r="M27" s="17" t="n">
        <v>25.63420884048687</v>
      </c>
      <c r="N27" s="17" t="n">
        <v>26.67666666666667</v>
      </c>
      <c r="O27" s="19" t="n">
        <v>0</v>
      </c>
      <c r="P27" s="20" t="n">
        <v>0</v>
      </c>
      <c r="Q27" s="15" t="inlineStr"/>
    </row>
    <row r="28" ht="32" customHeight="1">
      <c r="A28" s="15" t="inlineStr">
        <is>
          <t>模拟达人027</t>
        </is>
      </c>
      <c r="B28" s="16" t="n">
        <v>8112</v>
      </c>
      <c r="C28" s="16" t="n">
        <v>7737</v>
      </c>
      <c r="D28" s="16" t="n">
        <v>531</v>
      </c>
      <c r="E28" s="16" t="n">
        <v>49</v>
      </c>
      <c r="F28" s="16" t="n">
        <v>78</v>
      </c>
      <c r="G28" s="17" t="n">
        <v>283.63</v>
      </c>
      <c r="H28" s="16" t="n">
        <v>23</v>
      </c>
      <c r="I28" s="16" t="n">
        <v>4</v>
      </c>
      <c r="J28" s="17" t="n">
        <v>1047.68</v>
      </c>
      <c r="K28" s="18" t="inlineStr">
        <is>
          <t>本项目所使用数据均为模拟测试数据，仅用于功能演示，不代表任何公司真实经营数据。</t>
        </is>
      </c>
      <c r="L28" s="19" t="n">
        <v>0.08504588341734523</v>
      </c>
      <c r="M28" s="17" t="n">
        <v>36.65891172289</v>
      </c>
      <c r="N28" s="17" t="n">
        <v>12.33173913043478</v>
      </c>
      <c r="O28" s="19" t="n">
        <v>0.1739130434782609</v>
      </c>
      <c r="P28" s="20" t="n">
        <v>3.693826464055284</v>
      </c>
      <c r="Q28" s="15" t="inlineStr"/>
    </row>
    <row r="29" ht="32" customHeight="1">
      <c r="A29" s="15" t="inlineStr">
        <is>
          <t>模拟达人028</t>
        </is>
      </c>
      <c r="B29" s="16" t="n">
        <v>417150</v>
      </c>
      <c r="C29" s="16" t="n">
        <v>154835</v>
      </c>
      <c r="D29" s="16" t="n">
        <v>9325</v>
      </c>
      <c r="E29" s="16" t="n">
        <v>1148</v>
      </c>
      <c r="F29" s="16" t="n">
        <v>1116</v>
      </c>
      <c r="G29" s="17" t="n">
        <v>7998.26</v>
      </c>
      <c r="H29" s="16" t="n">
        <v>356</v>
      </c>
      <c r="I29" s="16" t="n">
        <v>22</v>
      </c>
      <c r="J29" s="17" t="n">
        <v>3141.95</v>
      </c>
      <c r="K29" s="18" t="inlineStr">
        <is>
          <t>本项目所使用数据均为模拟测试数据，仅用于功能演示，不代表任何公司真实经营数据。</t>
        </is>
      </c>
      <c r="L29" s="19" t="n">
        <v>0.07484741821939483</v>
      </c>
      <c r="M29" s="17" t="n">
        <v>51.65666677430814</v>
      </c>
      <c r="N29" s="17" t="n">
        <v>22.46702247191011</v>
      </c>
      <c r="O29" s="19" t="n">
        <v>0.06179775280898876</v>
      </c>
      <c r="P29" s="20" t="n">
        <v>0.3928291903489008</v>
      </c>
      <c r="Q29" s="15" t="inlineStr"/>
    </row>
    <row r="30" ht="32" customHeight="1">
      <c r="A30" s="15" t="inlineStr">
        <is>
          <t>模拟达人029</t>
        </is>
      </c>
      <c r="B30" s="16" t="n">
        <v>47836</v>
      </c>
      <c r="C30" s="16" t="n">
        <v>67001</v>
      </c>
      <c r="D30" s="16" t="n">
        <v>5731</v>
      </c>
      <c r="E30" s="16" t="n">
        <v>966</v>
      </c>
      <c r="F30" s="16" t="n">
        <v>421</v>
      </c>
      <c r="G30" s="17" t="n">
        <v>3094.91</v>
      </c>
      <c r="H30" s="16" t="n">
        <v>213</v>
      </c>
      <c r="I30" s="16" t="n">
        <v>37</v>
      </c>
      <c r="J30" s="17" t="n">
        <v>14524.36</v>
      </c>
      <c r="K30" s="18" t="inlineStr">
        <is>
          <t>本项目所使用数据均为模拟测试数据，仅用于功能演示，不代表任何公司真实经营数据。</t>
        </is>
      </c>
      <c r="L30" s="19" t="n">
        <v>0.1062372203399949</v>
      </c>
      <c r="M30" s="17" t="n">
        <v>46.19199713437112</v>
      </c>
      <c r="N30" s="17" t="n">
        <v>14.53009389671361</v>
      </c>
      <c r="O30" s="19" t="n">
        <v>0.1737089201877934</v>
      </c>
      <c r="P30" s="20" t="n">
        <v>4.692982994658973</v>
      </c>
      <c r="Q30" s="15" t="inlineStr"/>
    </row>
    <row r="31" ht="32" customHeight="1">
      <c r="A31" s="15" t="inlineStr">
        <is>
          <t>模拟达人030</t>
        </is>
      </c>
      <c r="B31" s="16" t="n">
        <v>5907</v>
      </c>
      <c r="C31" s="16" t="n">
        <v>8648</v>
      </c>
      <c r="D31" s="16" t="n">
        <v>204</v>
      </c>
      <c r="E31" s="16" t="n">
        <v>21</v>
      </c>
      <c r="F31" s="16" t="n">
        <v>52</v>
      </c>
      <c r="G31" s="17" t="n">
        <v>227.58</v>
      </c>
      <c r="H31" s="16" t="n">
        <v>27</v>
      </c>
      <c r="I31" s="16" t="n">
        <v>1</v>
      </c>
      <c r="J31" s="17" t="n">
        <v>423.66</v>
      </c>
      <c r="K31" s="18" t="inlineStr">
        <is>
          <t>本项目所使用数据均为模拟测试数据，仅用于功能演示，不代表任何公司真实经营数据。</t>
        </is>
      </c>
      <c r="L31" s="19" t="n">
        <v>0.03203052728954672</v>
      </c>
      <c r="M31" s="17" t="n">
        <v>26.3159111933395</v>
      </c>
      <c r="N31" s="17" t="n">
        <v>8.42888888888889</v>
      </c>
      <c r="O31" s="19" t="n">
        <v>0.03703703703703703</v>
      </c>
      <c r="P31" s="20" t="n">
        <v>1.861587134194569</v>
      </c>
      <c r="Q31" s="15" t="inlineStr"/>
    </row>
    <row r="32" ht="32" customHeight="1">
      <c r="A32" s="15" t="inlineStr">
        <is>
          <t>模拟达人031</t>
        </is>
      </c>
      <c r="B32" s="16" t="n">
        <v>217047</v>
      </c>
      <c r="C32" s="16" t="n">
        <v>359259</v>
      </c>
      <c r="D32" s="16" t="n">
        <v>9369</v>
      </c>
      <c r="E32" s="16" t="n">
        <v>1645</v>
      </c>
      <c r="F32" s="16" t="n">
        <v>868</v>
      </c>
      <c r="G32" s="17" t="n">
        <v>25646.12</v>
      </c>
      <c r="H32" s="16" t="n">
        <v>688</v>
      </c>
      <c r="I32" s="16" t="n">
        <v>90</v>
      </c>
      <c r="J32" s="17" t="n">
        <v>56069.36</v>
      </c>
      <c r="K32" s="18" t="inlineStr">
        <is>
          <t>本项目所使用数据均为模拟测试数据，仅用于功能演示，不代表任何公司真实经营数据。</t>
        </is>
      </c>
      <c r="L32" s="19" t="n">
        <v>0.03307363211499225</v>
      </c>
      <c r="M32" s="17" t="n">
        <v>71.3861587322795</v>
      </c>
      <c r="N32" s="17" t="n">
        <v>37.27633720930233</v>
      </c>
      <c r="O32" s="19" t="n">
        <v>0.1308139534883721</v>
      </c>
      <c r="P32" s="20" t="n">
        <v>2.186270671742938</v>
      </c>
      <c r="Q32" s="15" t="inlineStr"/>
    </row>
    <row r="33" ht="32" customHeight="1">
      <c r="A33" s="15" t="inlineStr">
        <is>
          <t>模拟达人032</t>
        </is>
      </c>
      <c r="B33" s="16" t="n">
        <v>107569</v>
      </c>
      <c r="C33" s="16" t="n">
        <v>129483</v>
      </c>
      <c r="D33" s="16" t="n">
        <v>7036</v>
      </c>
      <c r="E33" s="16" t="n">
        <v>862</v>
      </c>
      <c r="F33" s="16" t="n">
        <v>1100</v>
      </c>
      <c r="G33" s="17" t="n">
        <v>8883.719999999999</v>
      </c>
      <c r="H33" s="16" t="n">
        <v>347</v>
      </c>
      <c r="I33" s="16" t="n">
        <v>63</v>
      </c>
      <c r="J33" s="17" t="n">
        <v>32020.12</v>
      </c>
      <c r="K33" s="18" t="inlineStr">
        <is>
          <t>本项目所使用数据均为模拟测试数据，仅用于功能演示，不代表任何公司真实经营数据。</t>
        </is>
      </c>
      <c r="L33" s="19" t="n">
        <v>0.06949174795146854</v>
      </c>
      <c r="M33" s="17" t="n">
        <v>68.60916104816849</v>
      </c>
      <c r="N33" s="17" t="n">
        <v>25.60149855907781</v>
      </c>
      <c r="O33" s="19" t="n">
        <v>0.1815561959654179</v>
      </c>
      <c r="P33" s="20" t="n">
        <v>3.604359435011459</v>
      </c>
      <c r="Q33" s="15" t="inlineStr"/>
    </row>
    <row r="34" ht="32" customHeight="1">
      <c r="A34" s="15" t="inlineStr">
        <is>
          <t>模拟达人033</t>
        </is>
      </c>
      <c r="B34" s="16" t="n">
        <v>18764</v>
      </c>
      <c r="C34" s="16" t="n">
        <v>10211</v>
      </c>
      <c r="D34" s="16" t="n">
        <v>436</v>
      </c>
      <c r="E34" s="16" t="n">
        <v>64</v>
      </c>
      <c r="F34" s="16" t="n">
        <v>72</v>
      </c>
      <c r="G34" s="17" t="n">
        <v>848.52</v>
      </c>
      <c r="H34" s="16" t="n">
        <v>6</v>
      </c>
      <c r="I34" s="16" t="n">
        <v>1</v>
      </c>
      <c r="J34" s="17" t="n">
        <v>440.37</v>
      </c>
      <c r="K34" s="18" t="inlineStr">
        <is>
          <t>本项目所使用数据均为模拟测试数据，仅用于功能演示，不代表任何公司真实经营数据。</t>
        </is>
      </c>
      <c r="L34" s="19" t="n">
        <v>0.05601801978258741</v>
      </c>
      <c r="M34" s="17" t="n">
        <v>83.09861913622564</v>
      </c>
      <c r="N34" s="17" t="n">
        <v>141.42</v>
      </c>
      <c r="O34" s="19" t="n">
        <v>0.1666666666666667</v>
      </c>
      <c r="P34" s="20" t="n">
        <v>0.5189859991514637</v>
      </c>
      <c r="Q34" s="15" t="inlineStr"/>
    </row>
    <row r="35" ht="32" customHeight="1">
      <c r="A35" s="15" t="inlineStr">
        <is>
          <t>模拟达人034</t>
        </is>
      </c>
      <c r="B35" s="16" t="n">
        <v>19458</v>
      </c>
      <c r="C35" s="16" t="n">
        <v>26273</v>
      </c>
      <c r="D35" s="16" t="n">
        <v>2193</v>
      </c>
      <c r="E35" s="16" t="n">
        <v>346</v>
      </c>
      <c r="F35" s="16" t="n">
        <v>224</v>
      </c>
      <c r="G35" s="17" t="n">
        <v>1197.53</v>
      </c>
      <c r="H35" s="16" t="n">
        <v>59</v>
      </c>
      <c r="I35" s="16" t="n">
        <v>8</v>
      </c>
      <c r="J35" s="17" t="n">
        <v>1566</v>
      </c>
      <c r="K35" s="18" t="inlineStr">
        <is>
          <t>本项目所使用数据均为模拟测试数据，仅用于功能演示，不代表任何公司真实经营数据。</t>
        </is>
      </c>
      <c r="L35" s="19" t="n">
        <v>0.105164998287215</v>
      </c>
      <c r="M35" s="17" t="n">
        <v>45.58025349217828</v>
      </c>
      <c r="N35" s="17" t="n">
        <v>20.2971186440678</v>
      </c>
      <c r="O35" s="19" t="n">
        <v>0.1355932203389831</v>
      </c>
      <c r="P35" s="20" t="n">
        <v>1.307691665344501</v>
      </c>
      <c r="Q35" s="15" t="inlineStr"/>
    </row>
    <row r="36" ht="32" customHeight="1">
      <c r="A36" s="15" t="inlineStr">
        <is>
          <t>模拟达人035</t>
        </is>
      </c>
      <c r="B36" s="16" t="n">
        <v>94934</v>
      </c>
      <c r="C36" s="16" t="n">
        <v>120857</v>
      </c>
      <c r="D36" s="16" t="n">
        <v>10288</v>
      </c>
      <c r="E36" s="16" t="n">
        <v>1629</v>
      </c>
      <c r="F36" s="16" t="n">
        <v>593</v>
      </c>
      <c r="G36" s="17" t="n">
        <v>6018.59</v>
      </c>
      <c r="H36" s="16" t="n">
        <v>151</v>
      </c>
      <c r="I36" s="16" t="n">
        <v>20</v>
      </c>
      <c r="J36" s="17" t="n">
        <v>8047.76</v>
      </c>
      <c r="K36" s="18" t="inlineStr">
        <is>
          <t>本项目所使用数据均为模拟测试数据，仅用于功能演示，不代表任何公司真实经营数据。</t>
        </is>
      </c>
      <c r="L36" s="19" t="n">
        <v>0.1035107606510173</v>
      </c>
      <c r="M36" s="17" t="n">
        <v>49.79926690220674</v>
      </c>
      <c r="N36" s="17" t="n">
        <v>39.8582119205298</v>
      </c>
      <c r="O36" s="19" t="n">
        <v>0.1324503311258278</v>
      </c>
      <c r="P36" s="20" t="n">
        <v>1.337150395690685</v>
      </c>
      <c r="Q36" s="15" t="inlineStr"/>
    </row>
    <row r="37" ht="32" customHeight="1">
      <c r="A37" s="15" t="inlineStr">
        <is>
          <t>模拟达人036</t>
        </is>
      </c>
      <c r="B37" s="16" t="n">
        <v>8741</v>
      </c>
      <c r="C37" s="16" t="n">
        <v>3239</v>
      </c>
      <c r="D37" s="16" t="n">
        <v>237</v>
      </c>
      <c r="E37" s="16" t="n">
        <v>31</v>
      </c>
      <c r="F37" s="16" t="n">
        <v>35</v>
      </c>
      <c r="G37" s="17" t="n">
        <v>74.87</v>
      </c>
      <c r="H37" s="16" t="n">
        <v>11</v>
      </c>
      <c r="I37" s="16" t="n">
        <v>0</v>
      </c>
      <c r="J37" s="17" t="n">
        <v>0</v>
      </c>
      <c r="K37" s="18" t="inlineStr">
        <is>
          <t>本项目所使用数据均为模拟测试数据，仅用于功能演示，不代表任何公司真实经营数据。</t>
        </is>
      </c>
      <c r="L37" s="19" t="n">
        <v>0.09354739117011424</v>
      </c>
      <c r="M37" s="17" t="n">
        <v>23.11515899969126</v>
      </c>
      <c r="N37" s="17" t="n">
        <v>6.806363636363637</v>
      </c>
      <c r="O37" s="19" t="n">
        <v>0</v>
      </c>
      <c r="P37" s="20" t="n">
        <v>0</v>
      </c>
      <c r="Q37" s="15" t="inlineStr"/>
    </row>
    <row r="38" ht="32" customHeight="1">
      <c r="A38" s="15" t="inlineStr">
        <is>
          <t>模拟达人037</t>
        </is>
      </c>
      <c r="B38" s="16" t="n">
        <v>21580</v>
      </c>
      <c r="C38" s="16" t="n">
        <v>25407</v>
      </c>
      <c r="D38" s="16" t="n">
        <v>374</v>
      </c>
      <c r="E38" s="16" t="n">
        <v>47</v>
      </c>
      <c r="F38" s="16" t="n">
        <v>86</v>
      </c>
      <c r="G38" s="17" t="n">
        <v>700.8099999999999</v>
      </c>
      <c r="H38" s="16" t="n">
        <v>29</v>
      </c>
      <c r="I38" s="16" t="n">
        <v>1</v>
      </c>
      <c r="J38" s="17" t="n">
        <v>183.38</v>
      </c>
      <c r="K38" s="18" t="inlineStr">
        <is>
          <t>本项目所使用数据均为模拟测试数据，仅用于功能演示，不代表任何公司真实经营数据。</t>
        </is>
      </c>
      <c r="L38" s="19" t="n">
        <v>0.01995513047585311</v>
      </c>
      <c r="M38" s="17" t="n">
        <v>27.58334317314126</v>
      </c>
      <c r="N38" s="17" t="n">
        <v>24.16586206896552</v>
      </c>
      <c r="O38" s="19" t="n">
        <v>0.03448275862068965</v>
      </c>
      <c r="P38" s="20" t="n">
        <v>0.2616686405730512</v>
      </c>
      <c r="Q38" s="15" t="inlineStr"/>
    </row>
    <row r="39" ht="32" customHeight="1">
      <c r="A39" s="15" t="inlineStr">
        <is>
          <t>模拟达人038</t>
        </is>
      </c>
      <c r="B39" s="16" t="n">
        <v>13940</v>
      </c>
      <c r="C39" s="16" t="n">
        <v>7007</v>
      </c>
      <c r="D39" s="16" t="n">
        <v>351</v>
      </c>
      <c r="E39" s="16" t="n">
        <v>67</v>
      </c>
      <c r="F39" s="16" t="n">
        <v>41</v>
      </c>
      <c r="G39" s="17" t="n">
        <v>253.85</v>
      </c>
      <c r="H39" s="16" t="n">
        <v>2</v>
      </c>
      <c r="I39" s="16" t="n">
        <v>0</v>
      </c>
      <c r="J39" s="17" t="n">
        <v>0</v>
      </c>
      <c r="K39" s="18" t="inlineStr">
        <is>
          <t>本项目所使用数据均为模拟测试数据，仅用于功能演示，不代表任何公司真实经营数据。</t>
        </is>
      </c>
      <c r="L39" s="19" t="n">
        <v>0.06550592264877979</v>
      </c>
      <c r="M39" s="17" t="n">
        <v>36.22805765662908</v>
      </c>
      <c r="N39" s="17" t="n">
        <v>126.925</v>
      </c>
      <c r="O39" s="19" t="n">
        <v>0</v>
      </c>
      <c r="P39" s="20" t="n">
        <v>0</v>
      </c>
      <c r="Q39" s="15" t="inlineStr"/>
    </row>
    <row r="40" ht="32" customHeight="1">
      <c r="A40" s="15" t="inlineStr">
        <is>
          <t>模拟达人039</t>
        </is>
      </c>
      <c r="B40" s="16" t="n">
        <v>5322</v>
      </c>
      <c r="C40" s="16" t="n">
        <v>3137</v>
      </c>
      <c r="D40" s="16" t="n">
        <v>253</v>
      </c>
      <c r="E40" s="16" t="n">
        <v>27</v>
      </c>
      <c r="F40" s="16" t="n">
        <v>31</v>
      </c>
      <c r="G40" s="17" t="n">
        <v>95.28</v>
      </c>
      <c r="H40" s="16" t="n">
        <v>6</v>
      </c>
      <c r="I40" s="16" t="n">
        <v>0</v>
      </c>
      <c r="J40" s="17" t="n">
        <v>0</v>
      </c>
      <c r="K40" s="18" t="inlineStr">
        <is>
          <t>本项目所使用数据均为模拟测试数据，仅用于功能演示，不代表任何公司真实经营数据。</t>
        </is>
      </c>
      <c r="L40" s="19" t="n">
        <v>0.09913930506853681</v>
      </c>
      <c r="M40" s="17" t="n">
        <v>30.37296780363404</v>
      </c>
      <c r="N40" s="17" t="n">
        <v>15.88</v>
      </c>
      <c r="O40" s="19" t="n">
        <v>0</v>
      </c>
      <c r="P40" s="20" t="n">
        <v>0</v>
      </c>
      <c r="Q40" s="15" t="inlineStr"/>
    </row>
    <row r="41" ht="32" customHeight="1">
      <c r="A41" s="15" t="inlineStr">
        <is>
          <t>模拟达人040</t>
        </is>
      </c>
      <c r="B41" s="16" t="n">
        <v>33734</v>
      </c>
      <c r="C41" s="16" t="n">
        <v>15076</v>
      </c>
      <c r="D41" s="16" t="n">
        <v>1214</v>
      </c>
      <c r="E41" s="16" t="n">
        <v>124</v>
      </c>
      <c r="F41" s="16" t="n">
        <v>135</v>
      </c>
      <c r="G41" s="17" t="n">
        <v>668.6900000000001</v>
      </c>
      <c r="H41" s="16" t="n">
        <v>14</v>
      </c>
      <c r="I41" s="16" t="n">
        <v>1</v>
      </c>
      <c r="J41" s="17" t="n">
        <v>649.58</v>
      </c>
      <c r="K41" s="18" t="inlineStr">
        <is>
          <t>本项目所使用数据均为模拟测试数据，仅用于功能演示，不代表任何公司真实经营数据。</t>
        </is>
      </c>
      <c r="L41" s="19" t="n">
        <v>0.09770496152825683</v>
      </c>
      <c r="M41" s="17" t="n">
        <v>44.35460334306182</v>
      </c>
      <c r="N41" s="17" t="n">
        <v>47.76357142857143</v>
      </c>
      <c r="O41" s="19" t="n">
        <v>0.07142857142857142</v>
      </c>
      <c r="P41" s="20" t="n">
        <v>0.9714217350341713</v>
      </c>
      <c r="Q41" s="15" t="inlineStr"/>
    </row>
    <row r="42" ht="32" customHeight="1">
      <c r="A42" s="15" t="inlineStr">
        <is>
          <t>模拟达人041</t>
        </is>
      </c>
      <c r="B42" s="16" t="n">
        <v>7098</v>
      </c>
      <c r="C42" s="16" t="n">
        <v>6115</v>
      </c>
      <c r="D42" s="16" t="n">
        <v>128</v>
      </c>
      <c r="E42" s="16" t="n">
        <v>23</v>
      </c>
      <c r="F42" s="16" t="n">
        <v>16</v>
      </c>
      <c r="G42" s="17" t="n">
        <v>175.57</v>
      </c>
      <c r="H42" s="16" t="n">
        <v>17</v>
      </c>
      <c r="I42" s="16" t="n">
        <v>1</v>
      </c>
      <c r="J42" s="17" t="n">
        <v>212.89</v>
      </c>
      <c r="K42" s="18" t="inlineStr">
        <is>
          <t>本项目所使用数据均为模拟测试数据，仅用于功能演示，不代表任何公司真实经营数据。</t>
        </is>
      </c>
      <c r="L42" s="19" t="n">
        <v>0.02730989370400654</v>
      </c>
      <c r="M42" s="17" t="n">
        <v>28.7113654946852</v>
      </c>
      <c r="N42" s="17" t="n">
        <v>10.32764705882353</v>
      </c>
      <c r="O42" s="19" t="n">
        <v>0.05882352941176471</v>
      </c>
      <c r="P42" s="20" t="n">
        <v>1.212564788973059</v>
      </c>
      <c r="Q42" s="15" t="inlineStr"/>
    </row>
    <row r="43" ht="32" customHeight="1">
      <c r="A43" s="15" t="inlineStr">
        <is>
          <t>模拟达人042</t>
        </is>
      </c>
      <c r="B43" s="16" t="n">
        <v>34100</v>
      </c>
      <c r="C43" s="16" t="n">
        <v>40261</v>
      </c>
      <c r="D43" s="16" t="n">
        <v>2014</v>
      </c>
      <c r="E43" s="16" t="n">
        <v>183</v>
      </c>
      <c r="F43" s="16" t="n">
        <v>228</v>
      </c>
      <c r="G43" s="17" t="n">
        <v>1381.41</v>
      </c>
      <c r="H43" s="16" t="n">
        <v>20</v>
      </c>
      <c r="I43" s="16" t="n">
        <v>3</v>
      </c>
      <c r="J43" s="17" t="n">
        <v>2079.34</v>
      </c>
      <c r="K43" s="18" t="inlineStr">
        <is>
          <t>本项目所使用数据均为模拟测试数据，仅用于功能演示，不代表任何公司真实经营数据。</t>
        </is>
      </c>
      <c r="L43" s="19" t="n">
        <v>0.06023198628946127</v>
      </c>
      <c r="M43" s="17" t="n">
        <v>34.3113683217009</v>
      </c>
      <c r="N43" s="17" t="n">
        <v>69.07050000000001</v>
      </c>
      <c r="O43" s="19" t="n">
        <v>0.15</v>
      </c>
      <c r="P43" s="20" t="n">
        <v>1.505230163383789</v>
      </c>
      <c r="Q43" s="15" t="inlineStr"/>
    </row>
    <row r="44" ht="32" customHeight="1">
      <c r="A44" s="15" t="inlineStr">
        <is>
          <t>模拟达人043</t>
        </is>
      </c>
      <c r="B44" s="16" t="n">
        <v>1188317</v>
      </c>
      <c r="C44" s="16" t="n">
        <v>1083447</v>
      </c>
      <c r="D44" s="16" t="n">
        <v>80501</v>
      </c>
      <c r="E44" s="16" t="n">
        <v>14172</v>
      </c>
      <c r="F44" s="16" t="n">
        <v>9013</v>
      </c>
      <c r="G44" s="17" t="n">
        <v>54432.71</v>
      </c>
      <c r="H44" s="16" t="n">
        <v>3412</v>
      </c>
      <c r="I44" s="16" t="n">
        <v>269</v>
      </c>
      <c r="J44" s="17" t="n">
        <v>141631.06</v>
      </c>
      <c r="K44" s="18" t="inlineStr">
        <is>
          <t>本项目所使用数据均为模拟测试数据，仅用于功能演示，不代表任何公司真实经营数据。</t>
        </is>
      </c>
      <c r="L44" s="19" t="n">
        <v>0.09570011269586791</v>
      </c>
      <c r="M44" s="17" t="n">
        <v>50.2403070939326</v>
      </c>
      <c r="N44" s="17" t="n">
        <v>15.95331477139508</v>
      </c>
      <c r="O44" s="19" t="n">
        <v>0.07883939038686986</v>
      </c>
      <c r="P44" s="20" t="n">
        <v>2.601947615689169</v>
      </c>
      <c r="Q44" s="15" t="inlineStr"/>
    </row>
    <row r="45" ht="32" customHeight="1">
      <c r="A45" s="15" t="inlineStr">
        <is>
          <t>模拟达人044</t>
        </is>
      </c>
      <c r="B45" s="16" t="n">
        <v>12667</v>
      </c>
      <c r="C45" s="16" t="n">
        <v>12313</v>
      </c>
      <c r="D45" s="16" t="n">
        <v>881</v>
      </c>
      <c r="E45" s="16" t="n">
        <v>100</v>
      </c>
      <c r="F45" s="16" t="n">
        <v>145</v>
      </c>
      <c r="G45" s="17" t="n">
        <v>518.1</v>
      </c>
      <c r="H45" s="16" t="n">
        <v>21</v>
      </c>
      <c r="I45" s="16" t="n">
        <v>2</v>
      </c>
      <c r="J45" s="17" t="n">
        <v>935.98</v>
      </c>
      <c r="K45" s="18" t="inlineStr">
        <is>
          <t>本项目所使用数据均为模拟测试数据，仅用于功能演示，不代表任何公司真实经营数据。</t>
        </is>
      </c>
      <c r="L45" s="19" t="n">
        <v>0.09144806302282141</v>
      </c>
      <c r="M45" s="17" t="n">
        <v>42.07747908714367</v>
      </c>
      <c r="N45" s="17" t="n">
        <v>24.67142857142857</v>
      </c>
      <c r="O45" s="19" t="n">
        <v>0.09523809523809523</v>
      </c>
      <c r="P45" s="20" t="n">
        <v>1.806562439683459</v>
      </c>
      <c r="Q45" s="15" t="inlineStr"/>
    </row>
    <row r="46" ht="32" customHeight="1">
      <c r="A46" s="15" t="inlineStr">
        <is>
          <t>模拟达人045</t>
        </is>
      </c>
      <c r="B46" s="16" t="n">
        <v>72091</v>
      </c>
      <c r="C46" s="16" t="n">
        <v>58269</v>
      </c>
      <c r="D46" s="16" t="n">
        <v>3600</v>
      </c>
      <c r="E46" s="16" t="n">
        <v>603</v>
      </c>
      <c r="F46" s="16" t="n">
        <v>792</v>
      </c>
      <c r="G46" s="17" t="n">
        <v>4386.81</v>
      </c>
      <c r="H46" s="16" t="n">
        <v>184</v>
      </c>
      <c r="I46" s="16" t="n">
        <v>18</v>
      </c>
      <c r="J46" s="17" t="n">
        <v>12423.12</v>
      </c>
      <c r="K46" s="18" t="inlineStr">
        <is>
          <t>本项目所使用数据均为模拟测试数据，仅用于功能演示，不代表任何公司真实经营数据。</t>
        </is>
      </c>
      <c r="L46" s="19" t="n">
        <v>0.0857231117747001</v>
      </c>
      <c r="M46" s="17" t="n">
        <v>75.28548627915359</v>
      </c>
      <c r="N46" s="17" t="n">
        <v>23.84135869565218</v>
      </c>
      <c r="O46" s="19" t="n">
        <v>0.09782608695652174</v>
      </c>
      <c r="P46" s="20" t="n">
        <v>2.831925704555246</v>
      </c>
      <c r="Q46" s="15" t="inlineStr"/>
    </row>
    <row r="47" ht="32" customHeight="1">
      <c r="A47" s="15" t="inlineStr">
        <is>
          <t>模拟达人046</t>
        </is>
      </c>
      <c r="B47" s="16" t="n">
        <v>15713</v>
      </c>
      <c r="C47" s="16" t="n">
        <v>6229</v>
      </c>
      <c r="D47" s="16" t="n">
        <v>278</v>
      </c>
      <c r="E47" s="16" t="n">
        <v>45</v>
      </c>
      <c r="F47" s="16" t="n">
        <v>10</v>
      </c>
      <c r="G47" s="17" t="n">
        <v>120.36</v>
      </c>
      <c r="H47" s="16" t="n">
        <v>24</v>
      </c>
      <c r="I47" s="16" t="n">
        <v>1</v>
      </c>
      <c r="J47" s="17" t="n">
        <v>664.5599999999999</v>
      </c>
      <c r="K47" s="18" t="inlineStr">
        <is>
          <t>本项目所使用数据均为模拟测试数据，仅用于功能演示，不代表任何公司真实经营数据。</t>
        </is>
      </c>
      <c r="L47" s="19" t="n">
        <v>0.05345962433777492</v>
      </c>
      <c r="M47" s="17" t="n">
        <v>19.32252367956333</v>
      </c>
      <c r="N47" s="17" t="n">
        <v>5.015</v>
      </c>
      <c r="O47" s="19" t="n">
        <v>0.04166666666666666</v>
      </c>
      <c r="P47" s="20" t="n">
        <v>5.521435692921236</v>
      </c>
      <c r="Q47" s="15" t="inlineStr"/>
    </row>
    <row r="48" ht="32" customHeight="1">
      <c r="A48" s="15" t="inlineStr">
        <is>
          <t>模拟达人047</t>
        </is>
      </c>
      <c r="B48" s="16" t="n">
        <v>9837</v>
      </c>
      <c r="C48" s="16" t="n">
        <v>10900</v>
      </c>
      <c r="D48" s="16" t="n">
        <v>368</v>
      </c>
      <c r="E48" s="16" t="n">
        <v>59</v>
      </c>
      <c r="F48" s="16" t="n">
        <v>50</v>
      </c>
      <c r="G48" s="17" t="n">
        <v>348.39</v>
      </c>
      <c r="H48" s="16" t="n">
        <v>12</v>
      </c>
      <c r="I48" s="16" t="n">
        <v>2</v>
      </c>
      <c r="J48" s="17" t="n">
        <v>1179.2</v>
      </c>
      <c r="K48" s="18" t="inlineStr">
        <is>
          <t>本项目所使用数据均为模拟测试数据，仅用于功能演示，不代表任何公司真实经营数据。</t>
        </is>
      </c>
      <c r="L48" s="19" t="n">
        <v>0.04376146788990826</v>
      </c>
      <c r="M48" s="17" t="n">
        <v>31.96238532110092</v>
      </c>
      <c r="N48" s="17" t="n">
        <v>29.0325</v>
      </c>
      <c r="O48" s="19" t="n">
        <v>0.1666666666666667</v>
      </c>
      <c r="P48" s="20" t="n">
        <v>3.384712534802951</v>
      </c>
      <c r="Q48" s="15" t="inlineStr"/>
    </row>
    <row r="49" ht="32" customHeight="1">
      <c r="A49" s="15" t="inlineStr">
        <is>
          <t>模拟达人048</t>
        </is>
      </c>
      <c r="B49" s="16" t="n">
        <v>48103</v>
      </c>
      <c r="C49" s="16" t="n">
        <v>73834</v>
      </c>
      <c r="D49" s="16" t="n">
        <v>1305</v>
      </c>
      <c r="E49" s="16" t="n">
        <v>126</v>
      </c>
      <c r="F49" s="16" t="n">
        <v>316</v>
      </c>
      <c r="G49" s="17" t="n">
        <v>3335.26</v>
      </c>
      <c r="H49" s="16" t="n">
        <v>25</v>
      </c>
      <c r="I49" s="16" t="n">
        <v>4</v>
      </c>
      <c r="J49" s="17" t="n">
        <v>1729.75</v>
      </c>
      <c r="K49" s="18" t="inlineStr">
        <is>
          <t>本项目所使用数据均为模拟测试数据，仅用于功能演示，不代表任何公司真实经营数据。</t>
        </is>
      </c>
      <c r="L49" s="19" t="n">
        <v>0.02366118590351329</v>
      </c>
      <c r="M49" s="17" t="n">
        <v>45.17241379310345</v>
      </c>
      <c r="N49" s="17" t="n">
        <v>133.4104</v>
      </c>
      <c r="O49" s="19" t="n">
        <v>0.16</v>
      </c>
      <c r="P49" s="20" t="n">
        <v>0.5186252346143928</v>
      </c>
      <c r="Q49" s="15" t="inlineStr"/>
    </row>
    <row r="50" ht="32" customHeight="1">
      <c r="A50" s="15" t="inlineStr">
        <is>
          <t>模拟达人049</t>
        </is>
      </c>
      <c r="B50" s="16" t="n">
        <v>70490</v>
      </c>
      <c r="C50" s="16" t="n">
        <v>86365</v>
      </c>
      <c r="D50" s="16" t="n">
        <v>5056</v>
      </c>
      <c r="E50" s="16" t="n">
        <v>455</v>
      </c>
      <c r="F50" s="16" t="n">
        <v>600</v>
      </c>
      <c r="G50" s="17" t="n">
        <v>7956.63</v>
      </c>
      <c r="H50" s="16" t="n">
        <v>81</v>
      </c>
      <c r="I50" s="16" t="n">
        <v>8</v>
      </c>
      <c r="J50" s="17" t="n">
        <v>2557.07</v>
      </c>
      <c r="K50" s="18" t="inlineStr">
        <is>
          <t>本项目所使用数据均为模拟测试数据，仅用于功能演示，不代表任何公司真实经营数据。</t>
        </is>
      </c>
      <c r="L50" s="19" t="n">
        <v>0.07075783013952411</v>
      </c>
      <c r="M50" s="17" t="n">
        <v>92.12794534823135</v>
      </c>
      <c r="N50" s="17" t="n">
        <v>98.23</v>
      </c>
      <c r="O50" s="19" t="n">
        <v>0.09876543209876543</v>
      </c>
      <c r="P50" s="20" t="n">
        <v>0.3213760096925457</v>
      </c>
      <c r="Q50" s="15" t="inlineStr"/>
    </row>
    <row r="51" ht="32" customHeight="1">
      <c r="A51" s="15" t="inlineStr">
        <is>
          <t>模拟达人050</t>
        </is>
      </c>
      <c r="B51" s="16" t="n">
        <v>9665</v>
      </c>
      <c r="C51" s="16" t="n">
        <v>7872</v>
      </c>
      <c r="D51" s="16" t="n">
        <v>319</v>
      </c>
      <c r="E51" s="16" t="n">
        <v>42</v>
      </c>
      <c r="F51" s="16" t="n">
        <v>83</v>
      </c>
      <c r="G51" s="17" t="n">
        <v>373.5</v>
      </c>
      <c r="H51" s="16" t="n">
        <v>18</v>
      </c>
      <c r="I51" s="16" t="n">
        <v>2</v>
      </c>
      <c r="J51" s="17" t="n">
        <v>533.27</v>
      </c>
      <c r="K51" s="18" t="inlineStr">
        <is>
          <t>本项目所使用数据均为模拟测试数据，仅用于功能演示，不代表任何公司真实经营数据。</t>
        </is>
      </c>
      <c r="L51" s="19" t="n">
        <v>0.05640243902439025</v>
      </c>
      <c r="M51" s="17" t="n">
        <v>47.44664634146341</v>
      </c>
      <c r="N51" s="17" t="n">
        <v>20.75</v>
      </c>
      <c r="O51" s="19" t="n">
        <v>0.1111111111111111</v>
      </c>
      <c r="P51" s="20" t="n">
        <v>1.427764390896921</v>
      </c>
      <c r="Q51" s="15" t="inlineStr"/>
    </row>
    <row r="52" ht="32" customHeight="1">
      <c r="A52" s="15" t="inlineStr">
        <is>
          <t>模拟达人051</t>
        </is>
      </c>
      <c r="B52" s="16" t="n">
        <v>315518</v>
      </c>
      <c r="C52" s="16" t="n">
        <v>516695</v>
      </c>
      <c r="D52" s="16" t="n">
        <v>40441</v>
      </c>
      <c r="E52" s="16" t="n">
        <v>4762</v>
      </c>
      <c r="F52" s="16" t="n">
        <v>4306</v>
      </c>
      <c r="G52" s="17" t="n">
        <v>11215.34</v>
      </c>
      <c r="H52" s="16" t="n">
        <v>1850</v>
      </c>
      <c r="I52" s="16" t="n">
        <v>169</v>
      </c>
      <c r="J52" s="17" t="n">
        <v>99508.89999999999</v>
      </c>
      <c r="K52" s="18" t="inlineStr">
        <is>
          <t>本项目所使用数据均为模拟测试数据，仅用于功能演示，不代表任何公司真实经营数据。</t>
        </is>
      </c>
      <c r="L52" s="19" t="n">
        <v>0.09581861639845557</v>
      </c>
      <c r="M52" s="17" t="n">
        <v>21.70591935280968</v>
      </c>
      <c r="N52" s="17" t="n">
        <v>6.062345945945946</v>
      </c>
      <c r="O52" s="19" t="n">
        <v>0.09135135135135135</v>
      </c>
      <c r="P52" s="20" t="n">
        <v>8.872570960844699</v>
      </c>
      <c r="Q52" s="15" t="inlineStr"/>
    </row>
    <row r="53" ht="32" customHeight="1">
      <c r="A53" s="15" t="inlineStr">
        <is>
          <t>模拟达人052</t>
        </is>
      </c>
      <c r="B53" s="16" t="n">
        <v>71214</v>
      </c>
      <c r="C53" s="16" t="n">
        <v>87718</v>
      </c>
      <c r="D53" s="16" t="n">
        <v>6690</v>
      </c>
      <c r="E53" s="16" t="n">
        <v>1016</v>
      </c>
      <c r="F53" s="16" t="n">
        <v>656</v>
      </c>
      <c r="G53" s="17" t="n">
        <v>7915.09</v>
      </c>
      <c r="H53" s="16" t="n">
        <v>37</v>
      </c>
      <c r="I53" s="16" t="n">
        <v>5</v>
      </c>
      <c r="J53" s="17" t="n">
        <v>1324.54</v>
      </c>
      <c r="K53" s="18" t="inlineStr">
        <is>
          <t>本项目所使用数据均为模拟测试数据，仅用于功能演示，不代表任何公司真实经营数据。</t>
        </is>
      </c>
      <c r="L53" s="19" t="n">
        <v>0.09532821085752069</v>
      </c>
      <c r="M53" s="17" t="n">
        <v>90.23336145374952</v>
      </c>
      <c r="N53" s="17" t="n">
        <v>213.9213513513513</v>
      </c>
      <c r="O53" s="19" t="n">
        <v>0.1351351351351351</v>
      </c>
      <c r="P53" s="20" t="n">
        <v>0.1673436435972301</v>
      </c>
      <c r="Q53" s="15" t="inlineStr"/>
    </row>
    <row r="54" ht="32" customHeight="1">
      <c r="A54" s="15" t="inlineStr">
        <is>
          <t>模拟达人053</t>
        </is>
      </c>
      <c r="B54" s="16" t="n">
        <v>5836</v>
      </c>
      <c r="C54" s="16" t="n">
        <v>2324</v>
      </c>
      <c r="D54" s="16" t="n">
        <v>138</v>
      </c>
      <c r="E54" s="16" t="n">
        <v>16</v>
      </c>
      <c r="F54" s="16" t="n">
        <v>19</v>
      </c>
      <c r="G54" s="17" t="n">
        <v>204.48</v>
      </c>
      <c r="H54" s="16" t="n">
        <v>6</v>
      </c>
      <c r="I54" s="16" t="n">
        <v>0</v>
      </c>
      <c r="J54" s="17" t="n">
        <v>0</v>
      </c>
      <c r="K54" s="18" t="inlineStr">
        <is>
          <t>本项目所使用数据均为模拟测试数据，仅用于功能演示，不代表任何公司真实经营数据。</t>
        </is>
      </c>
      <c r="L54" s="19" t="n">
        <v>0.07444061962134252</v>
      </c>
      <c r="M54" s="17" t="n">
        <v>87.98623063683304</v>
      </c>
      <c r="N54" s="17" t="n">
        <v>34.08</v>
      </c>
      <c r="O54" s="19" t="n">
        <v>0</v>
      </c>
      <c r="P54" s="20" t="n">
        <v>0</v>
      </c>
      <c r="Q54" s="15" t="inlineStr"/>
    </row>
    <row r="55" ht="32" customHeight="1">
      <c r="A55" s="15" t="inlineStr">
        <is>
          <t>模拟达人054</t>
        </is>
      </c>
      <c r="B55" s="16" t="n">
        <v>5541</v>
      </c>
      <c r="C55" s="16" t="n">
        <v>2247</v>
      </c>
      <c r="D55" s="16" t="n">
        <v>111</v>
      </c>
      <c r="E55" s="16" t="n">
        <v>17</v>
      </c>
      <c r="F55" s="16" t="n">
        <v>19</v>
      </c>
      <c r="G55" s="17" t="n">
        <v>125.74</v>
      </c>
      <c r="H55" s="16" t="n">
        <v>4</v>
      </c>
      <c r="I55" s="16" t="n">
        <v>0</v>
      </c>
      <c r="J55" s="17" t="n">
        <v>0</v>
      </c>
      <c r="K55" s="18" t="inlineStr">
        <is>
          <t>本项目所使用数据均为模拟测试数据，仅用于功能演示，不代表任何公司真实经营数据。</t>
        </is>
      </c>
      <c r="L55" s="19" t="n">
        <v>0.06542056074766354</v>
      </c>
      <c r="M55" s="17" t="n">
        <v>55.95905651980418</v>
      </c>
      <c r="N55" s="17" t="n">
        <v>31.435</v>
      </c>
      <c r="O55" s="19" t="n">
        <v>0</v>
      </c>
      <c r="P55" s="20" t="n">
        <v>0</v>
      </c>
      <c r="Q55" s="15" t="inlineStr"/>
    </row>
    <row r="56" ht="32" customHeight="1">
      <c r="A56" s="15" t="inlineStr">
        <is>
          <t>模拟达人055</t>
        </is>
      </c>
      <c r="B56" s="16" t="n">
        <v>300013</v>
      </c>
      <c r="C56" s="16" t="n">
        <v>412518</v>
      </c>
      <c r="D56" s="16" t="n">
        <v>15173</v>
      </c>
      <c r="E56" s="16" t="n">
        <v>2460</v>
      </c>
      <c r="F56" s="16" t="n">
        <v>1247</v>
      </c>
      <c r="G56" s="17" t="n">
        <v>33534.01</v>
      </c>
      <c r="H56" s="16" t="n">
        <v>1570</v>
      </c>
      <c r="I56" s="16" t="n">
        <v>76</v>
      </c>
      <c r="J56" s="17" t="n">
        <v>32696.76</v>
      </c>
      <c r="K56" s="18" t="inlineStr">
        <is>
          <t>本项目所使用数据均为模拟测试数据，仅用于功能演示，不代表任何公司真实经营数据。</t>
        </is>
      </c>
      <c r="L56" s="19" t="n">
        <v>0.04576769983370423</v>
      </c>
      <c r="M56" s="17" t="n">
        <v>81.2910224523536</v>
      </c>
      <c r="N56" s="17" t="n">
        <v>21.35924203821656</v>
      </c>
      <c r="O56" s="19" t="n">
        <v>0.04840764331210191</v>
      </c>
      <c r="P56" s="20" t="n">
        <v>0.9750328099741128</v>
      </c>
      <c r="Q56" s="15" t="inlineStr"/>
    </row>
    <row r="57" ht="32" customHeight="1">
      <c r="A57" s="15" t="inlineStr">
        <is>
          <t>模拟达人056</t>
        </is>
      </c>
      <c r="B57" s="16" t="n">
        <v>7559</v>
      </c>
      <c r="C57" s="16" t="n">
        <v>7822</v>
      </c>
      <c r="D57" s="16" t="n">
        <v>194</v>
      </c>
      <c r="E57" s="16" t="n">
        <v>33</v>
      </c>
      <c r="F57" s="16" t="n">
        <v>13</v>
      </c>
      <c r="G57" s="17" t="n">
        <v>689.12</v>
      </c>
      <c r="H57" s="16" t="n">
        <v>20</v>
      </c>
      <c r="I57" s="16" t="n">
        <v>2</v>
      </c>
      <c r="J57" s="17" t="n">
        <v>896.01</v>
      </c>
      <c r="K57" s="18" t="inlineStr">
        <is>
          <t>本项目所使用数据均为模拟测试数据，仅用于功能演示，不代表任何公司真实经营数据。</t>
        </is>
      </c>
      <c r="L57" s="19" t="n">
        <v>0.03068268984914344</v>
      </c>
      <c r="M57" s="17" t="n">
        <v>88.10023012017388</v>
      </c>
      <c r="N57" s="17" t="n">
        <v>34.456</v>
      </c>
      <c r="O57" s="19" t="n">
        <v>0.1</v>
      </c>
      <c r="P57" s="20" t="n">
        <v>1.30022347341537</v>
      </c>
      <c r="Q57" s="15" t="inlineStr"/>
    </row>
    <row r="58" ht="32" customHeight="1">
      <c r="A58" s="15" t="inlineStr">
        <is>
          <t>模拟达人057</t>
        </is>
      </c>
      <c r="B58" s="16" t="n">
        <v>143683</v>
      </c>
      <c r="C58" s="16" t="n">
        <v>226624</v>
      </c>
      <c r="D58" s="16" t="n">
        <v>5229</v>
      </c>
      <c r="E58" s="16" t="n">
        <v>664</v>
      </c>
      <c r="F58" s="16" t="n">
        <v>1578</v>
      </c>
      <c r="G58" s="17" t="n">
        <v>0</v>
      </c>
      <c r="H58" s="16" t="n">
        <v>385</v>
      </c>
      <c r="I58" s="16" t="n">
        <v>19</v>
      </c>
      <c r="J58" s="17" t="n">
        <v>11185.72</v>
      </c>
      <c r="K58" s="18" t="inlineStr">
        <is>
          <t>本项目所使用数据均为模拟测试数据，仅用于功能演示，不代表任何公司真实经营数据。</t>
        </is>
      </c>
      <c r="L58" s="19" t="n">
        <v>0.03296649957639085</v>
      </c>
      <c r="M58" s="17" t="n">
        <v>0</v>
      </c>
      <c r="N58" s="17" t="n">
        <v>0</v>
      </c>
      <c r="O58" s="19" t="n">
        <v>0.04935064935064935</v>
      </c>
      <c r="P58" s="23" t="n"/>
      <c r="Q58" s="18" t="inlineStr">
        <is>
          <t>投放消耗为0，ROI无法计算</t>
        </is>
      </c>
    </row>
    <row r="59" ht="32" customHeight="1">
      <c r="A59" s="15" t="inlineStr">
        <is>
          <t>模拟达人058</t>
        </is>
      </c>
      <c r="B59" s="16" t="n">
        <v>21239</v>
      </c>
      <c r="C59" s="16" t="n">
        <v>23025</v>
      </c>
      <c r="D59" s="16" t="n">
        <v>1652</v>
      </c>
      <c r="E59" s="16" t="n">
        <v>320</v>
      </c>
      <c r="F59" s="16" t="n">
        <v>221</v>
      </c>
      <c r="G59" s="17" t="n">
        <v>1644.92</v>
      </c>
      <c r="H59" s="16" t="n">
        <v>55</v>
      </c>
      <c r="I59" s="16" t="n">
        <v>5</v>
      </c>
      <c r="J59" s="17" t="n">
        <v>3450.15</v>
      </c>
      <c r="K59" s="18" t="inlineStr">
        <is>
          <t>本项目所使用数据均为模拟测试数据，仅用于功能演示，不代表任何公司真实经营数据。</t>
        </is>
      </c>
      <c r="L59" s="19" t="n">
        <v>0.0952442996742671</v>
      </c>
      <c r="M59" s="17" t="n">
        <v>71.44060803474486</v>
      </c>
      <c r="N59" s="17" t="n">
        <v>29.90763636363636</v>
      </c>
      <c r="O59" s="19" t="n">
        <v>0.09090909090909091</v>
      </c>
      <c r="P59" s="20" t="n">
        <v>2.097457627118644</v>
      </c>
      <c r="Q59" s="15" t="inlineStr"/>
    </row>
    <row r="60" ht="32" customHeight="1">
      <c r="A60" s="15" t="inlineStr">
        <is>
          <t>模拟达人059</t>
        </is>
      </c>
      <c r="B60" s="16" t="n">
        <v>49762</v>
      </c>
      <c r="C60" s="16" t="n">
        <v>34271</v>
      </c>
      <c r="D60" s="16" t="n">
        <v>2409</v>
      </c>
      <c r="E60" s="16" t="n">
        <v>468</v>
      </c>
      <c r="F60" s="16" t="n">
        <v>510</v>
      </c>
      <c r="G60" s="17" t="n">
        <v>1434.96</v>
      </c>
      <c r="H60" s="16" t="n">
        <v>34</v>
      </c>
      <c r="I60" s="16" t="n">
        <v>4</v>
      </c>
      <c r="J60" s="17" t="n">
        <v>2052.05</v>
      </c>
      <c r="K60" s="18" t="inlineStr">
        <is>
          <t>本项目所使用数据均为模拟测试数据，仅用于功能演示，不代表任何公司真实经营数据。</t>
        </is>
      </c>
      <c r="L60" s="19" t="n">
        <v>0.09882991450497505</v>
      </c>
      <c r="M60" s="17" t="n">
        <v>41.87096962446383</v>
      </c>
      <c r="N60" s="17" t="n">
        <v>42.20470588235294</v>
      </c>
      <c r="O60" s="19" t="n">
        <v>0.1176470588235294</v>
      </c>
      <c r="P60" s="20" t="n">
        <v>1.430039861738306</v>
      </c>
      <c r="Q60" s="15" t="inlineStr"/>
    </row>
    <row r="61" ht="32" customHeight="1">
      <c r="A61" s="15" t="inlineStr">
        <is>
          <t>模拟达人060</t>
        </is>
      </c>
      <c r="B61" s="16" t="n">
        <v>110899</v>
      </c>
      <c r="C61" s="16" t="n">
        <v>62539</v>
      </c>
      <c r="D61" s="16" t="n">
        <v>3851</v>
      </c>
      <c r="E61" s="16" t="n">
        <v>651</v>
      </c>
      <c r="F61" s="16" t="n">
        <v>457</v>
      </c>
      <c r="G61" s="17" t="n">
        <v>1415.87</v>
      </c>
      <c r="H61" s="16" t="n">
        <v>66</v>
      </c>
      <c r="I61" s="16" t="n">
        <v>12</v>
      </c>
      <c r="J61" s="17" t="n">
        <v>7738.43</v>
      </c>
      <c r="K61" s="18" t="inlineStr">
        <is>
          <t>本项目所使用数据均为模拟测试数据，仅用于功能演示，不代表任何公司真实经营数据。</t>
        </is>
      </c>
      <c r="L61" s="19" t="n">
        <v>0.0792945202193831</v>
      </c>
      <c r="M61" s="17" t="n">
        <v>22.63979276931195</v>
      </c>
      <c r="N61" s="17" t="n">
        <v>21.45257575757575</v>
      </c>
      <c r="O61" s="19" t="n">
        <v>0.1818181818181818</v>
      </c>
      <c r="P61" s="20" t="n">
        <v>5.465494713497709</v>
      </c>
      <c r="Q61" s="15" t="inlineStr"/>
    </row>
    <row r="62" ht="32" customHeight="1">
      <c r="A62" s="15" t="inlineStr">
        <is>
          <t>模拟达人061</t>
        </is>
      </c>
      <c r="B62" s="16" t="n">
        <v>10813</v>
      </c>
      <c r="C62" s="16" t="n">
        <v>5330</v>
      </c>
      <c r="D62" s="16" t="n">
        <v>184</v>
      </c>
      <c r="E62" s="16" t="n">
        <v>20</v>
      </c>
      <c r="F62" s="16" t="n">
        <v>29</v>
      </c>
      <c r="G62" s="17" t="n">
        <v>336.02</v>
      </c>
      <c r="H62" s="16" t="n">
        <v>17</v>
      </c>
      <c r="I62" s="16" t="n">
        <v>3</v>
      </c>
      <c r="J62" s="17" t="n">
        <v>1509.7</v>
      </c>
      <c r="K62" s="18" t="inlineStr">
        <is>
          <t>本项目所使用数据均为模拟测试数据，仅用于功能演示，不代表任何公司真实经营数据。</t>
        </is>
      </c>
      <c r="L62" s="19" t="n">
        <v>0.04371482176360225</v>
      </c>
      <c r="M62" s="17" t="n">
        <v>63.04315196998124</v>
      </c>
      <c r="N62" s="17" t="n">
        <v>19.76588235294118</v>
      </c>
      <c r="O62" s="19" t="n">
        <v>0.1764705882352941</v>
      </c>
      <c r="P62" s="20" t="n">
        <v>4.492887328135231</v>
      </c>
      <c r="Q62" s="15" t="inlineStr"/>
    </row>
    <row r="63" ht="32" customHeight="1">
      <c r="A63" s="15" t="inlineStr">
        <is>
          <t>模拟达人062</t>
        </is>
      </c>
      <c r="B63" s="16" t="n">
        <v>13190</v>
      </c>
      <c r="C63" s="16" t="n">
        <v>5009</v>
      </c>
      <c r="D63" s="16" t="n">
        <v>199</v>
      </c>
      <c r="E63" s="16" t="n">
        <v>28</v>
      </c>
      <c r="F63" s="16" t="n">
        <v>14</v>
      </c>
      <c r="G63" s="17" t="n">
        <v>190.98</v>
      </c>
      <c r="H63" s="16" t="n">
        <v>15</v>
      </c>
      <c r="I63" s="16" t="n">
        <v>0</v>
      </c>
      <c r="J63" s="17" t="n">
        <v>0</v>
      </c>
      <c r="K63" s="18" t="inlineStr">
        <is>
          <t>本项目所使用数据均为模拟测试数据，仅用于功能演示，不代表任何公司真实经营数据。</t>
        </is>
      </c>
      <c r="L63" s="19" t="n">
        <v>0.04811339588740268</v>
      </c>
      <c r="M63" s="17" t="n">
        <v>38.12737073268117</v>
      </c>
      <c r="N63" s="17" t="n">
        <v>12.732</v>
      </c>
      <c r="O63" s="19" t="n">
        <v>0</v>
      </c>
      <c r="P63" s="20" t="n">
        <v>0</v>
      </c>
      <c r="Q63" s="15" t="inlineStr"/>
    </row>
    <row r="64" ht="32" customHeight="1">
      <c r="A64" s="15" t="inlineStr">
        <is>
          <t>模拟达人063</t>
        </is>
      </c>
      <c r="B64" s="16" t="n">
        <v>25533</v>
      </c>
      <c r="C64" s="16" t="n">
        <v>26140</v>
      </c>
      <c r="D64" s="16" t="n">
        <v>2129</v>
      </c>
      <c r="E64" s="16" t="n">
        <v>239</v>
      </c>
      <c r="F64" s="16" t="n">
        <v>351</v>
      </c>
      <c r="G64" s="17" t="n">
        <v>2476.52</v>
      </c>
      <c r="H64" s="16" t="n">
        <v>103</v>
      </c>
      <c r="I64" s="16" t="n">
        <v>16</v>
      </c>
      <c r="J64" s="17" t="n">
        <v>8053.19</v>
      </c>
      <c r="K64" s="18" t="inlineStr">
        <is>
          <t>本项目所使用数据均为模拟测试数据，仅用于功能演示，不代表任何公司真实经营数据。</t>
        </is>
      </c>
      <c r="L64" s="19" t="n">
        <v>0.1040168324407039</v>
      </c>
      <c r="M64" s="17" t="n">
        <v>94.7406273909717</v>
      </c>
      <c r="N64" s="17" t="n">
        <v>24.04388349514563</v>
      </c>
      <c r="O64" s="19" t="n">
        <v>0.1553398058252427</v>
      </c>
      <c r="P64" s="20" t="n">
        <v>3.251817065882771</v>
      </c>
      <c r="Q64" s="15" t="inlineStr"/>
    </row>
    <row r="65" ht="32" customHeight="1">
      <c r="A65" s="15" t="inlineStr">
        <is>
          <t>模拟达人064</t>
        </is>
      </c>
      <c r="B65" s="16" t="n">
        <v>63543</v>
      </c>
      <c r="C65" s="16" t="n">
        <v>20638</v>
      </c>
      <c r="D65" s="16" t="n">
        <v>1360</v>
      </c>
      <c r="E65" s="16" t="n">
        <v>253</v>
      </c>
      <c r="F65" s="16" t="n">
        <v>152</v>
      </c>
      <c r="G65" s="17" t="n">
        <v>1286.84</v>
      </c>
      <c r="H65" s="16" t="n">
        <v>38</v>
      </c>
      <c r="I65" s="16" t="n">
        <v>5</v>
      </c>
      <c r="J65" s="17" t="n">
        <v>1636.18</v>
      </c>
      <c r="K65" s="18" t="inlineStr">
        <is>
          <t>本项目所使用数据均为模拟测试数据，仅用于功能演示，不代表任何公司真实经营数据。</t>
        </is>
      </c>
      <c r="L65" s="19" t="n">
        <v>0.08552185289272217</v>
      </c>
      <c r="M65" s="17" t="n">
        <v>62.35294117647058</v>
      </c>
      <c r="N65" s="17" t="n">
        <v>33.86421052631579</v>
      </c>
      <c r="O65" s="19" t="n">
        <v>0.131578947368421</v>
      </c>
      <c r="P65" s="20" t="n">
        <v>1.271471200770881</v>
      </c>
      <c r="Q65" s="15" t="inlineStr"/>
    </row>
    <row r="66" ht="32" customHeight="1">
      <c r="A66" s="15" t="inlineStr">
        <is>
          <t>模拟达人065</t>
        </is>
      </c>
      <c r="B66" s="16" t="n">
        <v>228272</v>
      </c>
      <c r="C66" s="16" t="n">
        <v>84859</v>
      </c>
      <c r="D66" s="16" t="n">
        <v>3735</v>
      </c>
      <c r="E66" s="16" t="n">
        <v>361</v>
      </c>
      <c r="F66" s="16" t="n">
        <v>743</v>
      </c>
      <c r="G66" s="17" t="n">
        <v>6174.01</v>
      </c>
      <c r="H66" s="16" t="n">
        <v>74</v>
      </c>
      <c r="I66" s="16" t="n">
        <v>10</v>
      </c>
      <c r="J66" s="17" t="n">
        <v>3360.08</v>
      </c>
      <c r="K66" s="18" t="inlineStr">
        <is>
          <t>本项目所使用数据均为模拟测试数据，仅用于功能演示，不代表任何公司真实经营数据。</t>
        </is>
      </c>
      <c r="L66" s="19" t="n">
        <v>0.05702400452515349</v>
      </c>
      <c r="M66" s="17" t="n">
        <v>72.75610129744635</v>
      </c>
      <c r="N66" s="17" t="n">
        <v>83.43256756756757</v>
      </c>
      <c r="O66" s="19" t="n">
        <v>0.1351351351351351</v>
      </c>
      <c r="P66" s="20" t="n">
        <v>0.544229763152311</v>
      </c>
      <c r="Q66" s="15" t="inlineStr"/>
    </row>
    <row r="67" ht="32" customHeight="1">
      <c r="A67" s="15" t="inlineStr">
        <is>
          <t>模拟达人066</t>
        </is>
      </c>
      <c r="B67" s="16" t="n">
        <v>142850</v>
      </c>
      <c r="C67" s="16" t="n">
        <v>56594</v>
      </c>
      <c r="D67" s="16" t="n">
        <v>2535</v>
      </c>
      <c r="E67" s="16" t="n">
        <v>315</v>
      </c>
      <c r="F67" s="16" t="n">
        <v>250</v>
      </c>
      <c r="G67" s="17" t="n">
        <v>4354.34</v>
      </c>
      <c r="H67" s="16" t="n">
        <v>81</v>
      </c>
      <c r="I67" s="16" t="n">
        <v>13</v>
      </c>
      <c r="J67" s="17" t="n">
        <v>4001.64</v>
      </c>
      <c r="K67" s="18" t="inlineStr">
        <is>
          <t>本项目所使用数据均为模拟测试数据，仅用于功能演示，不代表任何公司真实经营数据。</t>
        </is>
      </c>
      <c r="L67" s="19" t="n">
        <v>0.05477612467752765</v>
      </c>
      <c r="M67" s="17" t="n">
        <v>76.93995829946637</v>
      </c>
      <c r="N67" s="17" t="n">
        <v>53.75728395061729</v>
      </c>
      <c r="O67" s="19" t="n">
        <v>0.1604938271604938</v>
      </c>
      <c r="P67" s="20" t="n">
        <v>0.9190003536701313</v>
      </c>
      <c r="Q67" s="15" t="inlineStr"/>
    </row>
    <row r="68" ht="32" customHeight="1">
      <c r="A68" s="15" t="inlineStr">
        <is>
          <t>模拟达人067</t>
        </is>
      </c>
      <c r="B68" s="16" t="n">
        <v>15324</v>
      </c>
      <c r="C68" s="16" t="n">
        <v>17231</v>
      </c>
      <c r="D68" s="16" t="n">
        <v>434</v>
      </c>
      <c r="E68" s="16" t="n">
        <v>76</v>
      </c>
      <c r="F68" s="16" t="n">
        <v>12</v>
      </c>
      <c r="G68" s="17" t="n">
        <v>1528.61</v>
      </c>
      <c r="H68" s="16" t="n">
        <v>60</v>
      </c>
      <c r="I68" s="16" t="n">
        <v>8</v>
      </c>
      <c r="J68" s="17" t="n">
        <v>1466.08</v>
      </c>
      <c r="K68" s="18" t="inlineStr">
        <is>
          <t>本项目所使用数据均为模拟测试数据，仅用于功能演示，不代表任何公司真实经营数据。</t>
        </is>
      </c>
      <c r="L68" s="19" t="n">
        <v>0.03029423713075271</v>
      </c>
      <c r="M68" s="17" t="n">
        <v>88.71278509662817</v>
      </c>
      <c r="N68" s="17" t="n">
        <v>25.47683333333333</v>
      </c>
      <c r="O68" s="19" t="n">
        <v>0.1333333333333333</v>
      </c>
      <c r="P68" s="20" t="n">
        <v>0.9590935555831769</v>
      </c>
      <c r="Q68" s="15" t="inlineStr"/>
    </row>
    <row r="69" ht="32" customHeight="1">
      <c r="A69" s="15" t="inlineStr">
        <is>
          <t>模拟达人068</t>
        </is>
      </c>
      <c r="B69" s="16" t="n">
        <v>143212</v>
      </c>
      <c r="C69" s="16" t="n">
        <v>165547</v>
      </c>
      <c r="D69" s="16" t="n">
        <v>8531</v>
      </c>
      <c r="E69" s="16" t="n">
        <v>766</v>
      </c>
      <c r="F69" s="16" t="n">
        <v>1035</v>
      </c>
      <c r="G69" s="17" t="n">
        <v>14544.05</v>
      </c>
      <c r="H69" s="16" t="n">
        <v>212</v>
      </c>
      <c r="I69" s="16" t="n">
        <v>24</v>
      </c>
      <c r="J69" s="17" t="n">
        <v>5628.68</v>
      </c>
      <c r="K69" s="18" t="inlineStr">
        <is>
          <t>本项目所使用数据均为模拟测试数据，仅用于功能演示，不代表任何公司真实经营数据。</t>
        </is>
      </c>
      <c r="L69" s="19" t="n">
        <v>0.0624112789721348</v>
      </c>
      <c r="M69" s="17" t="n">
        <v>87.85450657517201</v>
      </c>
      <c r="N69" s="17" t="n">
        <v>68.60400943396226</v>
      </c>
      <c r="O69" s="19" t="n">
        <v>0.1132075471698113</v>
      </c>
      <c r="P69" s="20" t="n">
        <v>0.3870091205682049</v>
      </c>
      <c r="Q69" s="15" t="inlineStr"/>
    </row>
    <row r="70" ht="32" customHeight="1">
      <c r="A70" s="15" t="inlineStr">
        <is>
          <t>模拟达人069</t>
        </is>
      </c>
      <c r="B70" s="16" t="n">
        <v>147449</v>
      </c>
      <c r="C70" s="16" t="n">
        <v>181288</v>
      </c>
      <c r="D70" s="16" t="n">
        <v>5603</v>
      </c>
      <c r="E70" s="16" t="n">
        <v>566</v>
      </c>
      <c r="F70" s="16" t="n">
        <v>1133</v>
      </c>
      <c r="G70" s="17" t="n">
        <v>5073.99</v>
      </c>
      <c r="H70" s="16" t="n">
        <v>73</v>
      </c>
      <c r="I70" s="16" t="n">
        <v>5</v>
      </c>
      <c r="J70" s="17" t="n">
        <v>3015.03</v>
      </c>
      <c r="K70" s="18" t="inlineStr">
        <is>
          <t>本项目所使用数据均为模拟测试数据，仅用于功能演示，不代表任何公司真实经营数据。</t>
        </is>
      </c>
      <c r="L70" s="19" t="n">
        <v>0.04027845196593266</v>
      </c>
      <c r="M70" s="17" t="n">
        <v>27.98855963990998</v>
      </c>
      <c r="N70" s="17" t="n">
        <v>69.50671232876712</v>
      </c>
      <c r="O70" s="19" t="n">
        <v>0.0684931506849315</v>
      </c>
      <c r="P70" s="20" t="n">
        <v>0.5942128384171038</v>
      </c>
      <c r="Q70" s="15" t="inlineStr"/>
    </row>
    <row r="71" ht="32" customHeight="1">
      <c r="A71" s="15" t="inlineStr">
        <is>
          <t>模拟达人070</t>
        </is>
      </c>
      <c r="B71" s="16" t="n">
        <v>518627</v>
      </c>
      <c r="C71" s="16" t="n">
        <v>780631</v>
      </c>
      <c r="D71" s="16" t="n">
        <v>61952</v>
      </c>
      <c r="E71" s="16" t="n">
        <v>7875</v>
      </c>
      <c r="F71" s="16" t="n">
        <v>8592</v>
      </c>
      <c r="G71" s="17" t="n">
        <v>31203.88</v>
      </c>
      <c r="H71" s="16" t="n">
        <v>1412</v>
      </c>
      <c r="I71" s="16" t="n">
        <v>187</v>
      </c>
      <c r="J71" s="17" t="n">
        <v>97889.8</v>
      </c>
      <c r="K71" s="18" t="inlineStr">
        <is>
          <t>本项目所使用数据均为模拟测试数据，仅用于功能演示，不代表任何公司真实经营数据。</t>
        </is>
      </c>
      <c r="L71" s="19" t="n">
        <v>0.1004559132291697</v>
      </c>
      <c r="M71" s="17" t="n">
        <v>39.97263752015998</v>
      </c>
      <c r="N71" s="17" t="n">
        <v>22.09906515580737</v>
      </c>
      <c r="O71" s="19" t="n">
        <v>0.1324362606232295</v>
      </c>
      <c r="P71" s="20" t="n">
        <v>3.137103462774501</v>
      </c>
      <c r="Q71" s="15" t="inlineStr"/>
    </row>
    <row r="72" ht="32" customHeight="1">
      <c r="A72" s="15" t="inlineStr">
        <is>
          <t>模拟达人071</t>
        </is>
      </c>
      <c r="B72" s="16" t="n">
        <v>7820</v>
      </c>
      <c r="C72" s="16" t="n">
        <v>5286</v>
      </c>
      <c r="D72" s="16" t="n">
        <v>107</v>
      </c>
      <c r="E72" s="16" t="n">
        <v>10</v>
      </c>
      <c r="F72" s="16" t="n">
        <v>14</v>
      </c>
      <c r="G72" s="17" t="n">
        <v>443.24</v>
      </c>
      <c r="H72" s="16" t="n">
        <v>9</v>
      </c>
      <c r="I72" s="16" t="n">
        <v>0</v>
      </c>
      <c r="J72" s="17" t="n">
        <v>0</v>
      </c>
      <c r="K72" s="18" t="inlineStr">
        <is>
          <t>本项目所使用数据均为模拟测试数据，仅用于功能演示，不代表任何公司真实经营数据。</t>
        </is>
      </c>
      <c r="L72" s="19" t="n">
        <v>0.02478244419220583</v>
      </c>
      <c r="M72" s="17" t="n">
        <v>83.85168369277336</v>
      </c>
      <c r="N72" s="17" t="n">
        <v>49.24888888888889</v>
      </c>
      <c r="O72" s="19" t="n">
        <v>0</v>
      </c>
      <c r="P72" s="20" t="n">
        <v>0</v>
      </c>
      <c r="Q72" s="15" t="inlineStr"/>
    </row>
    <row r="73" ht="32" customHeight="1">
      <c r="A73" s="15" t="inlineStr">
        <is>
          <t>模拟达人072</t>
        </is>
      </c>
      <c r="B73" s="16" t="n">
        <v>42078</v>
      </c>
      <c r="C73" s="16" t="n">
        <v>32332</v>
      </c>
      <c r="D73" s="16" t="n">
        <v>2310</v>
      </c>
      <c r="E73" s="16" t="n">
        <v>360</v>
      </c>
      <c r="F73" s="16" t="n">
        <v>198</v>
      </c>
      <c r="G73" s="17" t="n">
        <v>2488.76</v>
      </c>
      <c r="H73" s="16" t="n">
        <v>39</v>
      </c>
      <c r="I73" s="16" t="n">
        <v>6</v>
      </c>
      <c r="J73" s="17" t="n">
        <v>1168.15</v>
      </c>
      <c r="K73" s="18" t="inlineStr">
        <is>
          <t>本项目所使用数据均为模拟测试数据，仅用于功能演示，不代表任何公司真实经营数据。</t>
        </is>
      </c>
      <c r="L73" s="19" t="n">
        <v>0.08870468885314858</v>
      </c>
      <c r="M73" s="17" t="n">
        <v>76.97513299517507</v>
      </c>
      <c r="N73" s="17" t="n">
        <v>63.81435897435898</v>
      </c>
      <c r="O73" s="19" t="n">
        <v>0.1538461538461539</v>
      </c>
      <c r="P73" s="20" t="n">
        <v>0.4693702888185281</v>
      </c>
      <c r="Q73" s="15" t="inlineStr"/>
    </row>
    <row r="74" ht="32" customHeight="1">
      <c r="A74" s="15" t="inlineStr">
        <is>
          <t>模拟达人073</t>
        </is>
      </c>
      <c r="B74" s="16" t="n">
        <v>553558</v>
      </c>
      <c r="C74" s="16" t="n">
        <v>867441</v>
      </c>
      <c r="D74" s="16" t="n">
        <v>19951</v>
      </c>
      <c r="E74" s="16" t="n">
        <v>3100</v>
      </c>
      <c r="F74" s="16" t="n">
        <v>4838</v>
      </c>
      <c r="G74" s="17" t="n">
        <v>72738.99000000001</v>
      </c>
      <c r="H74" s="16" t="n">
        <v>2370</v>
      </c>
      <c r="I74" s="16" t="n">
        <v>291</v>
      </c>
      <c r="J74" s="17" t="n">
        <v>139582.45</v>
      </c>
      <c r="K74" s="18" t="inlineStr">
        <is>
          <t>本项目所使用数据均为模拟测试数据，仅用于功能演示，不代表任何公司真实经营数据。</t>
        </is>
      </c>
      <c r="L74" s="19" t="n">
        <v>0.03215088980115074</v>
      </c>
      <c r="M74" s="17" t="n">
        <v>83.85468291215196</v>
      </c>
      <c r="N74" s="17" t="n">
        <v>30.69155696202532</v>
      </c>
      <c r="O74" s="19" t="n">
        <v>0.1227848101265823</v>
      </c>
      <c r="P74" s="20" t="n">
        <v>1.918949520745339</v>
      </c>
      <c r="Q74" s="15" t="inlineStr"/>
    </row>
    <row r="75" ht="32" customHeight="1">
      <c r="A75" s="15" t="inlineStr">
        <is>
          <t>模拟达人074</t>
        </is>
      </c>
      <c r="B75" s="16" t="n">
        <v>11194</v>
      </c>
      <c r="C75" s="16" t="n">
        <v>9043</v>
      </c>
      <c r="D75" s="16" t="n">
        <v>791</v>
      </c>
      <c r="E75" s="16" t="n">
        <v>110</v>
      </c>
      <c r="F75" s="16" t="n">
        <v>60</v>
      </c>
      <c r="G75" s="17" t="n">
        <v>508.1</v>
      </c>
      <c r="H75" s="16" t="n">
        <v>17</v>
      </c>
      <c r="I75" s="16" t="n">
        <v>0</v>
      </c>
      <c r="J75" s="17" t="n">
        <v>0</v>
      </c>
      <c r="K75" s="18" t="inlineStr">
        <is>
          <t>本项目所使用数据均为模拟测试数据，仅用于功能演示，不代表任何公司真实经营数据。</t>
        </is>
      </c>
      <c r="L75" s="19" t="n">
        <v>0.1062700431272808</v>
      </c>
      <c r="M75" s="17" t="n">
        <v>56.18710604887759</v>
      </c>
      <c r="N75" s="17" t="n">
        <v>29.88823529411765</v>
      </c>
      <c r="O75" s="19" t="n">
        <v>0</v>
      </c>
      <c r="P75" s="20" t="n">
        <v>0</v>
      </c>
      <c r="Q75" s="15" t="inlineStr"/>
    </row>
    <row r="76" ht="32" customHeight="1">
      <c r="A76" s="15" t="inlineStr">
        <is>
          <t>模拟达人075</t>
        </is>
      </c>
      <c r="B76" s="16" t="n">
        <v>40340</v>
      </c>
      <c r="C76" s="16" t="n">
        <v>45388</v>
      </c>
      <c r="D76" s="16" t="n">
        <v>2594</v>
      </c>
      <c r="E76" s="16" t="n">
        <v>551</v>
      </c>
      <c r="F76" s="16" t="n">
        <v>558</v>
      </c>
      <c r="G76" s="17" t="n">
        <v>2890.32</v>
      </c>
      <c r="H76" s="16" t="n">
        <v>151</v>
      </c>
      <c r="I76" s="16" t="n">
        <v>18</v>
      </c>
      <c r="J76" s="17" t="n">
        <v>8005.1</v>
      </c>
      <c r="K76" s="18" t="inlineStr">
        <is>
          <t>本项目所使用数据均为模拟测试数据，仅用于功能演示，不代表任何公司真实经营数据。</t>
        </is>
      </c>
      <c r="L76" s="19" t="n">
        <v>0.08158544108574954</v>
      </c>
      <c r="M76" s="17" t="n">
        <v>63.68026791222351</v>
      </c>
      <c r="N76" s="17" t="n">
        <v>19.14119205298013</v>
      </c>
      <c r="O76" s="19" t="n">
        <v>0.119205298013245</v>
      </c>
      <c r="P76" s="20" t="n">
        <v>2.769624124664397</v>
      </c>
      <c r="Q76" s="15" t="inlineStr"/>
    </row>
    <row r="77" ht="32" customHeight="1">
      <c r="A77" s="15" t="inlineStr">
        <is>
          <t>模拟达人076</t>
        </is>
      </c>
      <c r="B77" s="16" t="n">
        <v>151195</v>
      </c>
      <c r="C77" s="16" t="n">
        <v>69676</v>
      </c>
      <c r="D77" s="16" t="n">
        <v>1902</v>
      </c>
      <c r="E77" s="16" t="n">
        <v>276</v>
      </c>
      <c r="F77" s="16" t="n">
        <v>401</v>
      </c>
      <c r="G77" s="17" t="n">
        <v>3638.53</v>
      </c>
      <c r="H77" s="16" t="n">
        <v>256</v>
      </c>
      <c r="I77" s="16" t="n">
        <v>50</v>
      </c>
      <c r="J77" s="17" t="n">
        <v>15301.55</v>
      </c>
      <c r="K77" s="18" t="inlineStr">
        <is>
          <t>本项目所使用数据均为模拟测试数据，仅用于功能演示，不代表任何公司真实经营数据。</t>
        </is>
      </c>
      <c r="L77" s="19" t="n">
        <v>0.03701417991847982</v>
      </c>
      <c r="M77" s="17" t="n">
        <v>52.22070727366669</v>
      </c>
      <c r="N77" s="17" t="n">
        <v>14.2130078125</v>
      </c>
      <c r="O77" s="19" t="n">
        <v>0.1953125</v>
      </c>
      <c r="P77" s="20" t="n">
        <v>4.20542087051639</v>
      </c>
      <c r="Q77" s="15" t="inlineStr"/>
    </row>
    <row r="78" ht="32" customHeight="1">
      <c r="A78" s="15" t="inlineStr">
        <is>
          <t>模拟达人077</t>
        </is>
      </c>
      <c r="B78" s="16" t="n">
        <v>577352</v>
      </c>
      <c r="C78" s="16" t="n">
        <v>817641</v>
      </c>
      <c r="D78" s="16" t="n">
        <v>23172</v>
      </c>
      <c r="E78" s="16" t="n">
        <v>3522</v>
      </c>
      <c r="F78" s="16" t="n">
        <v>1099</v>
      </c>
      <c r="G78" s="17" t="n">
        <v>67528.98</v>
      </c>
      <c r="H78" s="16" t="n">
        <v>1123</v>
      </c>
      <c r="I78" s="16" t="n">
        <v>173</v>
      </c>
      <c r="J78" s="17" t="n">
        <v>57432.3</v>
      </c>
      <c r="K78" s="18" t="inlineStr">
        <is>
          <t>本项目所使用数据均为模拟测试数据，仅用于功能演示，不代表任何公司真实经营数据。</t>
        </is>
      </c>
      <c r="L78" s="19" t="n">
        <v>0.03399169072979462</v>
      </c>
      <c r="M78" s="17" t="n">
        <v>82.59001199793063</v>
      </c>
      <c r="N78" s="17" t="n">
        <v>60.1326625111309</v>
      </c>
      <c r="O78" s="19" t="n">
        <v>0.1540516473731078</v>
      </c>
      <c r="P78" s="20" t="n">
        <v>0.8504837478664716</v>
      </c>
      <c r="Q78" s="15" t="inlineStr"/>
    </row>
    <row r="79" ht="32" customHeight="1">
      <c r="A79" s="15" t="inlineStr">
        <is>
          <t>模拟达人078</t>
        </is>
      </c>
      <c r="B79" s="16" t="n">
        <v>94129</v>
      </c>
      <c r="C79" s="16" t="n">
        <v>112929</v>
      </c>
      <c r="D79" s="16" t="n">
        <v>8815</v>
      </c>
      <c r="E79" s="16" t="n">
        <v>1298</v>
      </c>
      <c r="F79" s="16" t="n">
        <v>588</v>
      </c>
      <c r="G79" s="17" t="n">
        <v>9382.48</v>
      </c>
      <c r="H79" s="16" t="n">
        <v>251</v>
      </c>
      <c r="I79" s="16" t="n">
        <v>29</v>
      </c>
      <c r="J79" s="17" t="n">
        <v>16788.66</v>
      </c>
      <c r="K79" s="18" t="inlineStr">
        <is>
          <t>本项目所使用数据均为模拟测试数据，仅用于功能演示，不代表任何公司真实经营数据。</t>
        </is>
      </c>
      <c r="L79" s="19" t="n">
        <v>0.09475865366734851</v>
      </c>
      <c r="M79" s="17" t="n">
        <v>83.082999052502</v>
      </c>
      <c r="N79" s="17" t="n">
        <v>37.3803984063745</v>
      </c>
      <c r="O79" s="19" t="n">
        <v>0.1155378486055777</v>
      </c>
      <c r="P79" s="20" t="n">
        <v>1.789362727125451</v>
      </c>
      <c r="Q79" s="15" t="inlineStr"/>
    </row>
    <row r="80" ht="32" customHeight="1">
      <c r="A80" s="15" t="inlineStr">
        <is>
          <t>模拟达人079</t>
        </is>
      </c>
      <c r="B80" s="16" t="n">
        <v>216945</v>
      </c>
      <c r="C80" s="16" t="n">
        <v>209810</v>
      </c>
      <c r="D80" s="16" t="n">
        <v>15044</v>
      </c>
      <c r="E80" s="16" t="n">
        <v>1422</v>
      </c>
      <c r="F80" s="16" t="n">
        <v>3062</v>
      </c>
      <c r="G80" s="17" t="n">
        <v>19125.27</v>
      </c>
      <c r="H80" s="16" t="n">
        <v>497</v>
      </c>
      <c r="I80" s="16" t="n">
        <v>31</v>
      </c>
      <c r="J80" s="17" t="n">
        <v>14963.45</v>
      </c>
      <c r="K80" s="18" t="inlineStr">
        <is>
          <t>本项目所使用数据均为模拟测试数据，仅用于功能演示，不代表任何公司真实经营数据。</t>
        </is>
      </c>
      <c r="L80" s="19" t="n">
        <v>0.09307468662122872</v>
      </c>
      <c r="M80" s="17" t="n">
        <v>91.15518802726275</v>
      </c>
      <c r="N80" s="17" t="n">
        <v>38.48142857142857</v>
      </c>
      <c r="O80" s="19" t="n">
        <v>0.06237424547283702</v>
      </c>
      <c r="P80" s="20" t="n">
        <v>0.7823915688510541</v>
      </c>
      <c r="Q80" s="15" t="inlineStr"/>
    </row>
    <row r="81" ht="32" customHeight="1">
      <c r="A81" s="15" t="inlineStr">
        <is>
          <t>模拟达人080</t>
        </is>
      </c>
      <c r="B81" s="16" t="n">
        <v>1873679</v>
      </c>
      <c r="C81" s="16" t="n">
        <v>1761161</v>
      </c>
      <c r="D81" s="16" t="n">
        <v>35326</v>
      </c>
      <c r="E81" s="16" t="n">
        <v>7182</v>
      </c>
      <c r="F81" s="16" t="n">
        <v>7931</v>
      </c>
      <c r="G81" s="17" t="n">
        <v>54771.89</v>
      </c>
      <c r="H81" s="16" t="n">
        <v>628</v>
      </c>
      <c r="I81" s="16" t="n">
        <v>80</v>
      </c>
      <c r="J81" s="17" t="n">
        <v>25792.04</v>
      </c>
      <c r="K81" s="18" t="inlineStr">
        <is>
          <t>本项目所使用数据均为模拟测试数据，仅用于功能演示，不代表任何公司真实经营数据。</t>
        </is>
      </c>
      <c r="L81" s="19" t="n">
        <v>0.02863963033476213</v>
      </c>
      <c r="M81" s="17" t="n">
        <v>31.09987672904408</v>
      </c>
      <c r="N81" s="17" t="n">
        <v>87.21638535031848</v>
      </c>
      <c r="O81" s="19" t="n">
        <v>0.1273885350318471</v>
      </c>
      <c r="P81" s="20" t="n">
        <v>0.4708992149075009</v>
      </c>
      <c r="Q81" s="15" t="inlineStr"/>
    </row>
    <row r="82" ht="32" customHeight="1">
      <c r="A82" s="15" t="inlineStr">
        <is>
          <t>模拟达人081</t>
        </is>
      </c>
      <c r="B82" s="16" t="n">
        <v>49889</v>
      </c>
      <c r="C82" s="16" t="n">
        <v>22018</v>
      </c>
      <c r="D82" s="16" t="n">
        <v>1834</v>
      </c>
      <c r="E82" s="16" t="n">
        <v>356</v>
      </c>
      <c r="F82" s="16" t="n">
        <v>200</v>
      </c>
      <c r="G82" s="17" t="n">
        <v>1496.42</v>
      </c>
      <c r="H82" s="16" t="n">
        <v>66</v>
      </c>
      <c r="I82" s="16" t="n">
        <v>5</v>
      </c>
      <c r="J82" s="17" t="n">
        <v>730.5700000000001</v>
      </c>
      <c r="K82" s="18" t="inlineStr">
        <is>
          <t>本项目所使用数据均为模拟测试数据，仅用于功能演示，不代表任何公司真实经营数据。</t>
        </is>
      </c>
      <c r="L82" s="19" t="n">
        <v>0.1085475520029067</v>
      </c>
      <c r="M82" s="17" t="n">
        <v>67.96348442183668</v>
      </c>
      <c r="N82" s="17" t="n">
        <v>22.67303030303031</v>
      </c>
      <c r="O82" s="19" t="n">
        <v>0.07575757575757576</v>
      </c>
      <c r="P82" s="20" t="n">
        <v>0.4882118656526911</v>
      </c>
      <c r="Q82" s="15" t="inlineStr"/>
    </row>
    <row r="83" ht="32" customHeight="1">
      <c r="A83" s="15" t="inlineStr">
        <is>
          <t>模拟达人082</t>
        </is>
      </c>
      <c r="B83" s="16" t="n">
        <v>120947</v>
      </c>
      <c r="C83" s="16" t="n">
        <v>138646</v>
      </c>
      <c r="D83" s="16" t="n">
        <v>8482</v>
      </c>
      <c r="E83" s="16" t="n">
        <v>1471</v>
      </c>
      <c r="F83" s="16" t="n">
        <v>945</v>
      </c>
      <c r="G83" s="17" t="n">
        <v>4877.7</v>
      </c>
      <c r="H83" s="16" t="n">
        <v>210</v>
      </c>
      <c r="I83" s="16" t="n">
        <v>40</v>
      </c>
      <c r="J83" s="17" t="n">
        <v>8073.12</v>
      </c>
      <c r="K83" s="18" t="inlineStr">
        <is>
          <t>本项目所使用数据均为模拟测试数据，仅用于功能演示，不代表任何公司真实经营数据。</t>
        </is>
      </c>
      <c r="L83" s="19" t="n">
        <v>0.07860306103313475</v>
      </c>
      <c r="M83" s="17" t="n">
        <v>35.1809644706663</v>
      </c>
      <c r="N83" s="17" t="n">
        <v>23.22714285714286</v>
      </c>
      <c r="O83" s="19" t="n">
        <v>0.1904761904761905</v>
      </c>
      <c r="P83" s="20" t="n">
        <v>1.655107940217726</v>
      </c>
      <c r="Q83" s="15" t="inlineStr"/>
    </row>
    <row r="84" ht="32" customHeight="1">
      <c r="A84" s="15" t="inlineStr">
        <is>
          <t>模拟达人083</t>
        </is>
      </c>
      <c r="B84" s="16" t="n">
        <v>5096</v>
      </c>
      <c r="C84" s="16" t="n">
        <v>2306</v>
      </c>
      <c r="D84" s="16" t="n">
        <v>146</v>
      </c>
      <c r="E84" s="16" t="n">
        <v>19</v>
      </c>
      <c r="F84" s="16" t="n">
        <v>11</v>
      </c>
      <c r="G84" s="17" t="n">
        <v>159.55</v>
      </c>
      <c r="H84" s="16" t="n">
        <v>6</v>
      </c>
      <c r="I84" s="16" t="n">
        <v>0</v>
      </c>
      <c r="J84" s="17" t="n">
        <v>0</v>
      </c>
      <c r="K84" s="18" t="inlineStr">
        <is>
          <t>本项目所使用数据均为模拟测试数据，仅用于功能演示，不代表任何公司真实经营数据。</t>
        </is>
      </c>
      <c r="L84" s="19" t="n">
        <v>0.07632263660017347</v>
      </c>
      <c r="M84" s="17" t="n">
        <v>69.18907198612315</v>
      </c>
      <c r="N84" s="17" t="n">
        <v>26.59166666666667</v>
      </c>
      <c r="O84" s="19" t="n">
        <v>0</v>
      </c>
      <c r="P84" s="20" t="n">
        <v>0</v>
      </c>
      <c r="Q84" s="15" t="inlineStr"/>
    </row>
    <row r="85" ht="32" customHeight="1">
      <c r="A85" s="15" t="inlineStr">
        <is>
          <t>模拟达人084</t>
        </is>
      </c>
      <c r="B85" s="16" t="n">
        <v>38383</v>
      </c>
      <c r="C85" s="16" t="n">
        <v>19259</v>
      </c>
      <c r="D85" s="16" t="n">
        <v>761</v>
      </c>
      <c r="E85" s="16" t="n">
        <v>94</v>
      </c>
      <c r="F85" s="16" t="n">
        <v>207</v>
      </c>
      <c r="G85" s="17" t="n">
        <v>503.51</v>
      </c>
      <c r="H85" s="16" t="n">
        <v>38</v>
      </c>
      <c r="I85" s="16" t="n">
        <v>7</v>
      </c>
      <c r="J85" s="17" t="n">
        <v>3767.5</v>
      </c>
      <c r="K85" s="18" t="inlineStr">
        <is>
          <t>本项目所使用数据均为模拟测试数据，仅用于功能演示，不代表任何公司真实经营数据。</t>
        </is>
      </c>
      <c r="L85" s="19" t="n">
        <v>0.05514305000259619</v>
      </c>
      <c r="M85" s="17" t="n">
        <v>26.14414040189002</v>
      </c>
      <c r="N85" s="17" t="n">
        <v>13.25026315789474</v>
      </c>
      <c r="O85" s="19" t="n">
        <v>0.1842105263157895</v>
      </c>
      <c r="P85" s="20" t="n">
        <v>7.482473039264364</v>
      </c>
      <c r="Q85" s="15" t="inlineStr"/>
    </row>
    <row r="86" ht="32" customHeight="1">
      <c r="A86" s="15" t="inlineStr">
        <is>
          <t>模拟达人085</t>
        </is>
      </c>
      <c r="B86" s="16" t="n">
        <v>11831</v>
      </c>
      <c r="C86" s="16" t="n">
        <v>11830</v>
      </c>
      <c r="D86" s="16" t="n">
        <v>507</v>
      </c>
      <c r="E86" s="16" t="n">
        <v>92</v>
      </c>
      <c r="F86" s="16" t="n">
        <v>43</v>
      </c>
      <c r="G86" s="17" t="n">
        <v>223.54</v>
      </c>
      <c r="H86" s="16" t="n">
        <v>14</v>
      </c>
      <c r="I86" s="16" t="n">
        <v>1</v>
      </c>
      <c r="J86" s="17" t="n">
        <v>222.69</v>
      </c>
      <c r="K86" s="18" t="inlineStr">
        <is>
          <t>本项目所使用数据均为模拟测试数据，仅用于功能演示，不代表任何公司真实经营数据。</t>
        </is>
      </c>
      <c r="L86" s="19" t="n">
        <v>0.05426880811496196</v>
      </c>
      <c r="M86" s="17" t="n">
        <v>18.8960270498732</v>
      </c>
      <c r="N86" s="17" t="n">
        <v>15.96714285714286</v>
      </c>
      <c r="O86" s="19" t="n">
        <v>0.07142857142857142</v>
      </c>
      <c r="P86" s="20" t="n">
        <v>0.9961975485371746</v>
      </c>
      <c r="Q86" s="15" t="inlineStr"/>
    </row>
    <row r="87" ht="32" customHeight="1">
      <c r="A87" s="15" t="inlineStr">
        <is>
          <t>模拟达人086</t>
        </is>
      </c>
      <c r="B87" s="16" t="n">
        <v>19492</v>
      </c>
      <c r="C87" s="16" t="n">
        <v>20062</v>
      </c>
      <c r="D87" s="16" t="n">
        <v>654</v>
      </c>
      <c r="E87" s="16" t="n">
        <v>76</v>
      </c>
      <c r="F87" s="16" t="n">
        <v>181</v>
      </c>
      <c r="G87" s="17" t="n">
        <v>927.6</v>
      </c>
      <c r="H87" s="16" t="n">
        <v>75</v>
      </c>
      <c r="I87" s="16" t="n">
        <v>12</v>
      </c>
      <c r="J87" s="17" t="n">
        <v>3297.74</v>
      </c>
      <c r="K87" s="18" t="inlineStr">
        <is>
          <t>本项目所使用数据均为模拟测试数据，仅用于功能演示，不代表任何公司真实经营数据。</t>
        </is>
      </c>
      <c r="L87" s="19" t="n">
        <v>0.04540923138271359</v>
      </c>
      <c r="M87" s="17" t="n">
        <v>46.23666633436348</v>
      </c>
      <c r="N87" s="17" t="n">
        <v>12.368</v>
      </c>
      <c r="O87" s="19" t="n">
        <v>0.16</v>
      </c>
      <c r="P87" s="20" t="n">
        <v>3.555131522207848</v>
      </c>
      <c r="Q87" s="15" t="inlineStr"/>
    </row>
    <row r="88" ht="32" customHeight="1">
      <c r="A88" s="15" t="inlineStr">
        <is>
          <t>模拟达人087</t>
        </is>
      </c>
      <c r="B88" s="16" t="n">
        <v>56528</v>
      </c>
      <c r="C88" s="16" t="n">
        <v>19857</v>
      </c>
      <c r="D88" s="16" t="n">
        <v>1501</v>
      </c>
      <c r="E88" s="16" t="n">
        <v>260</v>
      </c>
      <c r="F88" s="16" t="n">
        <v>47</v>
      </c>
      <c r="G88" s="17" t="n">
        <v>1686.06</v>
      </c>
      <c r="H88" s="16" t="n">
        <v>56</v>
      </c>
      <c r="I88" s="16" t="n">
        <v>4</v>
      </c>
      <c r="J88" s="17" t="n">
        <v>2491.6</v>
      </c>
      <c r="K88" s="18" t="inlineStr">
        <is>
          <t>本项目所使用数据均为模拟测试数据，仅用于功能演示，不代表任何公司真实经营数据。</t>
        </is>
      </c>
      <c r="L88" s="19" t="n">
        <v>0.09105101475550184</v>
      </c>
      <c r="M88" s="17" t="n">
        <v>84.91010726695876</v>
      </c>
      <c r="N88" s="17" t="n">
        <v>30.10821428571429</v>
      </c>
      <c r="O88" s="19" t="n">
        <v>0.07142857142857142</v>
      </c>
      <c r="P88" s="20" t="n">
        <v>1.477764729606301</v>
      </c>
      <c r="Q88" s="15" t="inlineStr"/>
    </row>
    <row r="89" ht="32" customHeight="1">
      <c r="A89" s="15" t="inlineStr">
        <is>
          <t>模拟达人088</t>
        </is>
      </c>
      <c r="B89" s="16" t="n">
        <v>47224</v>
      </c>
      <c r="C89" s="16" t="n">
        <v>42492</v>
      </c>
      <c r="D89" s="16" t="n">
        <v>1481</v>
      </c>
      <c r="E89" s="16" t="n">
        <v>190</v>
      </c>
      <c r="F89" s="16" t="n">
        <v>231</v>
      </c>
      <c r="G89" s="17" t="n">
        <v>3110.71</v>
      </c>
      <c r="H89" s="16" t="n">
        <v>160</v>
      </c>
      <c r="I89" s="16" t="n">
        <v>29</v>
      </c>
      <c r="J89" s="17" t="n">
        <v>11336.95</v>
      </c>
      <c r="K89" s="18" t="inlineStr">
        <is>
          <t>本项目所使用数据均为模拟测试数据，仅用于功能演示，不代表任何公司真实经营数据。</t>
        </is>
      </c>
      <c r="L89" s="19" t="n">
        <v>0.04476136684552386</v>
      </c>
      <c r="M89" s="17" t="n">
        <v>73.20695660359597</v>
      </c>
      <c r="N89" s="17" t="n">
        <v>19.4419375</v>
      </c>
      <c r="O89" s="19" t="n">
        <v>0.18125</v>
      </c>
      <c r="P89" s="20" t="n">
        <v>3.64448952168476</v>
      </c>
      <c r="Q89" s="15" t="inlineStr"/>
    </row>
    <row r="90" ht="32" customHeight="1">
      <c r="A90" s="15" t="inlineStr">
        <is>
          <t>模拟达人089</t>
        </is>
      </c>
      <c r="B90" s="16" t="n">
        <v>1871624</v>
      </c>
      <c r="C90" s="16" t="n">
        <v>1911579</v>
      </c>
      <c r="D90" s="16" t="n">
        <v>30048</v>
      </c>
      <c r="E90" s="16" t="n">
        <v>3232</v>
      </c>
      <c r="F90" s="16" t="n">
        <v>9073</v>
      </c>
      <c r="G90" s="17" t="n">
        <v>57812.13</v>
      </c>
      <c r="H90" s="16" t="n">
        <v>1073</v>
      </c>
      <c r="I90" s="16" t="n">
        <v>193</v>
      </c>
      <c r="J90" s="22" t="n"/>
      <c r="K90" s="18" t="inlineStr">
        <is>
          <t>本项目所使用数据均为模拟测试数据，仅用于功能演示，不代表任何公司真实经营数据。</t>
        </is>
      </c>
      <c r="L90" s="19" t="n">
        <v>0.02215602912565999</v>
      </c>
      <c r="M90" s="17" t="n">
        <v>30.24312884793147</v>
      </c>
      <c r="N90" s="17" t="n">
        <v>53.87896551724138</v>
      </c>
      <c r="O90" s="19" t="n">
        <v>0.1798695246971109</v>
      </c>
      <c r="P90" s="23" t="n"/>
      <c r="Q90" s="18" t="inlineStr">
        <is>
          <t>GMV格式异常，待补数据</t>
        </is>
      </c>
    </row>
    <row r="91" ht="32" customHeight="1">
      <c r="A91" s="15" t="inlineStr">
        <is>
          <t>模拟达人090</t>
        </is>
      </c>
      <c r="B91" s="16" t="n">
        <v>12206</v>
      </c>
      <c r="C91" s="16" t="n">
        <v>19488</v>
      </c>
      <c r="D91" s="16" t="n">
        <v>817</v>
      </c>
      <c r="E91" s="16" t="n">
        <v>133</v>
      </c>
      <c r="F91" s="16" t="n">
        <v>31</v>
      </c>
      <c r="G91" s="17" t="n">
        <v>1026.67</v>
      </c>
      <c r="H91" s="16" t="n">
        <v>33</v>
      </c>
      <c r="I91" s="16" t="n">
        <v>6</v>
      </c>
      <c r="J91" s="17" t="n">
        <v>3743.65</v>
      </c>
      <c r="K91" s="18" t="inlineStr">
        <is>
          <t>本项目所使用数据均为模拟测试数据，仅用于功能演示，不代表任何公司真实经营数据。</t>
        </is>
      </c>
      <c r="L91" s="19" t="n">
        <v>0.05033866995073891</v>
      </c>
      <c r="M91" s="17" t="n">
        <v>52.68216338259442</v>
      </c>
      <c r="N91" s="17" t="n">
        <v>31.11121212121212</v>
      </c>
      <c r="O91" s="19" t="n">
        <v>0.1818181818181818</v>
      </c>
      <c r="P91" s="20" t="n">
        <v>3.646400498699679</v>
      </c>
      <c r="Q91" s="15" t="inlineStr"/>
    </row>
    <row r="92" ht="32" customHeight="1">
      <c r="A92" s="15" t="inlineStr">
        <is>
          <t>模拟达人091</t>
        </is>
      </c>
      <c r="B92" s="16" t="n">
        <v>6656</v>
      </c>
      <c r="C92" s="16" t="n">
        <v>1740</v>
      </c>
      <c r="D92" s="16" t="n">
        <v>119</v>
      </c>
      <c r="E92" s="16" t="n">
        <v>23</v>
      </c>
      <c r="F92" s="16" t="n">
        <v>20</v>
      </c>
      <c r="G92" s="17" t="n">
        <v>38.05</v>
      </c>
      <c r="H92" s="16" t="n">
        <v>2</v>
      </c>
      <c r="I92" s="16" t="n">
        <v>0</v>
      </c>
      <c r="J92" s="17" t="n">
        <v>0</v>
      </c>
      <c r="K92" s="18" t="inlineStr">
        <is>
          <t>本项目所使用数据均为模拟测试数据，仅用于功能演示，不代表任何公司真实经营数据。</t>
        </is>
      </c>
      <c r="L92" s="19" t="n">
        <v>0.09310344827586207</v>
      </c>
      <c r="M92" s="17" t="n">
        <v>21.86781609195402</v>
      </c>
      <c r="N92" s="17" t="n">
        <v>19.025</v>
      </c>
      <c r="O92" s="19" t="n">
        <v>0</v>
      </c>
      <c r="P92" s="20" t="n">
        <v>0</v>
      </c>
      <c r="Q92" s="15" t="inlineStr"/>
    </row>
    <row r="93" ht="32" customHeight="1">
      <c r="A93" s="15" t="inlineStr">
        <is>
          <t>模拟达人092</t>
        </is>
      </c>
      <c r="B93" s="16" t="n">
        <v>17349</v>
      </c>
      <c r="C93" s="16" t="n">
        <v>24922</v>
      </c>
      <c r="D93" s="16" t="n">
        <v>1702</v>
      </c>
      <c r="E93" s="16" t="n">
        <v>157</v>
      </c>
      <c r="F93" s="16" t="n">
        <v>200</v>
      </c>
      <c r="G93" s="17" t="n">
        <v>1969.29</v>
      </c>
      <c r="H93" s="16" t="n">
        <v>74</v>
      </c>
      <c r="I93" s="16" t="n">
        <v>12</v>
      </c>
      <c r="J93" s="17" t="n">
        <v>3619.84</v>
      </c>
      <c r="K93" s="18" t="inlineStr">
        <is>
          <t>本项目所使用数据均为模拟测试数据，仅用于功能演示，不代表任何公司真实经营数据。</t>
        </is>
      </c>
      <c r="L93" s="19" t="n">
        <v>0.08261776743439532</v>
      </c>
      <c r="M93" s="17" t="n">
        <v>79.01813658614878</v>
      </c>
      <c r="N93" s="17" t="n">
        <v>26.61202702702703</v>
      </c>
      <c r="O93" s="19" t="n">
        <v>0.1621621621621622</v>
      </c>
      <c r="P93" s="20" t="n">
        <v>1.838144712053583</v>
      </c>
      <c r="Q93" s="15" t="inlineStr"/>
    </row>
    <row r="94" ht="32" customHeight="1">
      <c r="A94" s="15" t="inlineStr">
        <is>
          <t>模拟达人093</t>
        </is>
      </c>
      <c r="B94" s="16" t="n">
        <v>43460</v>
      </c>
      <c r="C94" s="16" t="n">
        <v>68172</v>
      </c>
      <c r="D94" s="16" t="n">
        <v>988</v>
      </c>
      <c r="E94" s="16" t="n">
        <v>193</v>
      </c>
      <c r="F94" s="16" t="n">
        <v>113</v>
      </c>
      <c r="G94" s="17" t="n">
        <v>5469.46</v>
      </c>
      <c r="H94" s="16" t="n">
        <v>146</v>
      </c>
      <c r="I94" s="16" t="n">
        <v>26</v>
      </c>
      <c r="J94" s="17" t="n">
        <v>16452.53</v>
      </c>
      <c r="K94" s="18" t="inlineStr">
        <is>
          <t>本项目所使用数据均为模拟测试数据，仅用于功能演示，不代表任何公司真实经营数据。</t>
        </is>
      </c>
      <c r="L94" s="19" t="n">
        <v>0.01898139998826498</v>
      </c>
      <c r="M94" s="17" t="n">
        <v>80.23029982984215</v>
      </c>
      <c r="N94" s="17" t="n">
        <v>37.46205479452055</v>
      </c>
      <c r="O94" s="19" t="n">
        <v>0.1780821917808219</v>
      </c>
      <c r="P94" s="20" t="n">
        <v>3.008072094868597</v>
      </c>
      <c r="Q94" s="15" t="inlineStr"/>
    </row>
    <row r="95" ht="32" customHeight="1">
      <c r="A95" s="15" t="inlineStr">
        <is>
          <t>模拟达人094</t>
        </is>
      </c>
      <c r="B95" s="16" t="n">
        <v>7065</v>
      </c>
      <c r="C95" s="16" t="n">
        <v>11783</v>
      </c>
      <c r="D95" s="16" t="n">
        <v>773</v>
      </c>
      <c r="E95" s="16" t="n">
        <v>142</v>
      </c>
      <c r="F95" s="16" t="n">
        <v>103</v>
      </c>
      <c r="G95" s="17" t="n">
        <v>399.32</v>
      </c>
      <c r="H95" s="16" t="n">
        <v>30</v>
      </c>
      <c r="I95" s="16" t="n">
        <v>5</v>
      </c>
      <c r="J95" s="17" t="n">
        <v>3169.16</v>
      </c>
      <c r="K95" s="18" t="inlineStr">
        <is>
          <t>本项目所使用数据均为模拟测试数据，仅用于功能演示，不代表任何公司真实经营数据。</t>
        </is>
      </c>
      <c r="L95" s="19" t="n">
        <v>0.0863956547568531</v>
      </c>
      <c r="M95" s="17" t="n">
        <v>33.88950182466264</v>
      </c>
      <c r="N95" s="17" t="n">
        <v>13.31066666666667</v>
      </c>
      <c r="O95" s="19" t="n">
        <v>0.1666666666666667</v>
      </c>
      <c r="P95" s="20" t="n">
        <v>7.936391866172493</v>
      </c>
      <c r="Q95" s="15" t="inlineStr"/>
    </row>
    <row r="96" ht="32" customHeight="1">
      <c r="A96" s="15" t="inlineStr">
        <is>
          <t>模拟达人095</t>
        </is>
      </c>
      <c r="B96" s="16" t="n">
        <v>7261</v>
      </c>
      <c r="C96" s="16" t="n">
        <v>10498</v>
      </c>
      <c r="D96" s="16" t="n">
        <v>586</v>
      </c>
      <c r="E96" s="16" t="n">
        <v>64</v>
      </c>
      <c r="F96" s="16" t="n">
        <v>160</v>
      </c>
      <c r="G96" s="17" t="n">
        <v>621.36</v>
      </c>
      <c r="H96" s="16" t="n">
        <v>32</v>
      </c>
      <c r="I96" s="16" t="n">
        <v>5</v>
      </c>
      <c r="J96" s="17" t="n">
        <v>2295.11</v>
      </c>
      <c r="K96" s="18" t="inlineStr">
        <is>
          <t>本项目所使用数据均为模拟测试数据，仅用于功能演示，不代表任何公司真实经营数据。</t>
        </is>
      </c>
      <c r="L96" s="19" t="n">
        <v>0.0771575538197752</v>
      </c>
      <c r="M96" s="17" t="n">
        <v>59.1884168413031</v>
      </c>
      <c r="N96" s="17" t="n">
        <v>19.4175</v>
      </c>
      <c r="O96" s="19" t="n">
        <v>0.15625</v>
      </c>
      <c r="P96" s="20" t="n">
        <v>3.693688039139951</v>
      </c>
      <c r="Q96" s="15" t="inlineStr"/>
    </row>
    <row r="97" ht="32" customHeight="1">
      <c r="A97" s="15" t="inlineStr">
        <is>
          <t>模拟达人096</t>
        </is>
      </c>
      <c r="B97" s="16" t="n">
        <v>5124</v>
      </c>
      <c r="C97" s="16" t="n">
        <v>6039</v>
      </c>
      <c r="D97" s="16" t="n">
        <v>316</v>
      </c>
      <c r="E97" s="16" t="n">
        <v>36</v>
      </c>
      <c r="F97" s="16" t="n">
        <v>30</v>
      </c>
      <c r="G97" s="17" t="n">
        <v>155.62</v>
      </c>
      <c r="H97" s="16" t="n">
        <v>11</v>
      </c>
      <c r="I97" s="16" t="n">
        <v>1</v>
      </c>
      <c r="J97" s="17" t="n">
        <v>592.34</v>
      </c>
      <c r="K97" s="18" t="inlineStr">
        <is>
          <t>本项目所使用数据均为模拟测试数据，仅用于功能演示，不代表任何公司真实经营数据。</t>
        </is>
      </c>
      <c r="L97" s="19" t="n">
        <v>0.0632555058784567</v>
      </c>
      <c r="M97" s="17" t="n">
        <v>25.76916708064249</v>
      </c>
      <c r="N97" s="17" t="n">
        <v>14.14727272727273</v>
      </c>
      <c r="O97" s="19" t="n">
        <v>0.09090909090909091</v>
      </c>
      <c r="P97" s="20" t="n">
        <v>3.806323094717903</v>
      </c>
      <c r="Q97" s="15" t="inlineStr"/>
    </row>
    <row r="98" ht="32" customHeight="1">
      <c r="A98" s="15" t="inlineStr">
        <is>
          <t>模拟达人097</t>
        </is>
      </c>
      <c r="B98" s="16" t="n">
        <v>288516</v>
      </c>
      <c r="C98" s="16" t="n">
        <v>465974</v>
      </c>
      <c r="D98" s="16" t="n">
        <v>31156</v>
      </c>
      <c r="E98" s="16" t="n">
        <v>5733</v>
      </c>
      <c r="F98" s="16" t="n">
        <v>1890</v>
      </c>
      <c r="G98" s="17" t="n">
        <v>40761.28</v>
      </c>
      <c r="H98" s="16" t="n">
        <v>140</v>
      </c>
      <c r="I98" s="16" t="n">
        <v>9</v>
      </c>
      <c r="J98" s="17" t="n">
        <v>3724.5</v>
      </c>
      <c r="K98" s="18" t="inlineStr">
        <is>
          <t>本项目所使用数据均为模拟测试数据，仅用于功能演示，不代表任何公司真实经营数据。</t>
        </is>
      </c>
      <c r="L98" s="19" t="n">
        <v>0.08322138145046719</v>
      </c>
      <c r="M98" s="17" t="n">
        <v>87.47543854378141</v>
      </c>
      <c r="N98" s="17" t="n">
        <v>291.152</v>
      </c>
      <c r="O98" s="19" t="n">
        <v>0.06428571428571428</v>
      </c>
      <c r="P98" s="20" t="n">
        <v>0.09137347992997276</v>
      </c>
      <c r="Q98" s="15" t="inlineStr"/>
    </row>
    <row r="99" ht="32" customHeight="1">
      <c r="A99" s="15" t="inlineStr">
        <is>
          <t>模拟达人098</t>
        </is>
      </c>
      <c r="B99" s="16" t="n">
        <v>31426</v>
      </c>
      <c r="C99" s="16" t="n">
        <v>25087</v>
      </c>
      <c r="D99" s="16" t="n">
        <v>1974</v>
      </c>
      <c r="E99" s="16" t="n">
        <v>339</v>
      </c>
      <c r="F99" s="16" t="n">
        <v>127</v>
      </c>
      <c r="G99" s="17" t="n">
        <v>1294</v>
      </c>
      <c r="H99" s="16" t="n">
        <v>57</v>
      </c>
      <c r="I99" s="16" t="n">
        <v>3</v>
      </c>
      <c r="J99" s="17" t="n">
        <v>1545.16</v>
      </c>
      <c r="K99" s="18" t="inlineStr">
        <is>
          <t>本项目所使用数据均为模拟测试数据，仅用于功能演示，不代表任何公司真实经营数据。</t>
        </is>
      </c>
      <c r="L99" s="19" t="n">
        <v>0.09726152987603141</v>
      </c>
      <c r="M99" s="17" t="n">
        <v>51.58049986048551</v>
      </c>
      <c r="N99" s="17" t="n">
        <v>22.70175438596491</v>
      </c>
      <c r="O99" s="19" t="n">
        <v>0.05263157894736842</v>
      </c>
      <c r="P99" s="20" t="n">
        <v>1.194095826893354</v>
      </c>
      <c r="Q99" s="15" t="inlineStr"/>
    </row>
    <row r="100" ht="32" customHeight="1">
      <c r="A100" s="15" t="inlineStr">
        <is>
          <t>模拟达人099</t>
        </is>
      </c>
      <c r="B100" s="16" t="n">
        <v>20687</v>
      </c>
      <c r="C100" s="16" t="n">
        <v>34557</v>
      </c>
      <c r="D100" s="16" t="n">
        <v>2596</v>
      </c>
      <c r="E100" s="16" t="n">
        <v>443</v>
      </c>
      <c r="F100" s="16" t="n">
        <v>582</v>
      </c>
      <c r="G100" s="17" t="n">
        <v>2758.85</v>
      </c>
      <c r="H100" s="16" t="n">
        <v>117</v>
      </c>
      <c r="I100" s="16" t="n">
        <v>11</v>
      </c>
      <c r="J100" s="17" t="n">
        <v>4352.61</v>
      </c>
      <c r="K100" s="18" t="inlineStr">
        <is>
          <t>本项目所使用数据均为模拟测试数据，仅用于功能演示，不代表任何公司真实经营数据。</t>
        </is>
      </c>
      <c r="L100" s="19" t="n">
        <v>0.1047834013369216</v>
      </c>
      <c r="M100" s="17" t="n">
        <v>79.83476574934166</v>
      </c>
      <c r="N100" s="17" t="n">
        <v>23.57991452991453</v>
      </c>
      <c r="O100" s="19" t="n">
        <v>0.09401709401709402</v>
      </c>
      <c r="P100" s="20" t="n">
        <v>1.577689979520452</v>
      </c>
      <c r="Q100" s="15" t="inlineStr"/>
    </row>
    <row r="101" ht="32" customHeight="1">
      <c r="A101" s="15" t="inlineStr">
        <is>
          <t>模拟达人100</t>
        </is>
      </c>
      <c r="B101" s="16" t="n">
        <v>250234</v>
      </c>
      <c r="C101" s="16" t="n">
        <v>220811</v>
      </c>
      <c r="D101" s="16" t="n">
        <v>16629</v>
      </c>
      <c r="E101" s="16" t="n">
        <v>3205</v>
      </c>
      <c r="F101" s="16" t="n">
        <v>3384</v>
      </c>
      <c r="G101" s="17" t="n">
        <v>19330.56</v>
      </c>
      <c r="H101" s="16" t="n">
        <v>289</v>
      </c>
      <c r="I101" s="16" t="n">
        <v>14</v>
      </c>
      <c r="J101" s="17" t="n">
        <v>3627.1</v>
      </c>
      <c r="K101" s="18" t="inlineStr">
        <is>
          <t>本项目所使用数据均为模拟测试数据，仅用于功能演示，不代表任何公司真实经营数据。</t>
        </is>
      </c>
      <c r="L101" s="19" t="n">
        <v>0.1051487471185765</v>
      </c>
      <c r="M101" s="17" t="n">
        <v>87.54346477304121</v>
      </c>
      <c r="N101" s="17" t="n">
        <v>66.88775086505191</v>
      </c>
      <c r="O101" s="19" t="n">
        <v>0.04844290657439446</v>
      </c>
      <c r="P101" s="20" t="n">
        <v>0.1876355366838829</v>
      </c>
      <c r="Q101" s="15" t="inlineStr"/>
    </row>
  </sheetData>
  <autoFilter ref="A1:Q101"/>
  <conditionalFormatting sqref="P2:P101">
    <cfRule type="cellIs" priority="1" operator="greaterThanOrEqual" dxfId="0">
      <formula>1.5</formula>
    </cfRule>
  </conditionalFormatting>
  <conditionalFormatting sqref="Q2:Q101">
    <cfRule type="expression" priority="2" dxfId="1">
      <formula>LEN(Q2)&gt;0</formula>
    </cfRule>
  </conditionalFormatting>
  <conditionalFormatting sqref="C2:C101">
    <cfRule type="cellIs" priority="3" operator="equal" dxfId="1">
      <formula>0</formula>
    </cfRule>
    <cfRule type="expression" priority="7" dxfId="1">
      <formula>ISBLANK(C2)</formula>
    </cfRule>
  </conditionalFormatting>
  <conditionalFormatting sqref="H2:H101">
    <cfRule type="cellIs" priority="4" operator="equal" dxfId="1">
      <formula>0</formula>
    </cfRule>
    <cfRule type="expression" priority="12" dxfId="1">
      <formula>ISBLANK(H2)</formula>
    </cfRule>
  </conditionalFormatting>
  <conditionalFormatting sqref="G2:G101">
    <cfRule type="cellIs" priority="5" operator="equal" dxfId="1">
      <formula>0</formula>
    </cfRule>
    <cfRule type="expression" priority="11" dxfId="1">
      <formula>ISBLANK(G2)</formula>
    </cfRule>
  </conditionalFormatting>
  <conditionalFormatting sqref="B2:B101">
    <cfRule type="expression" priority="6" dxfId="1">
      <formula>ISBLANK(B2)</formula>
    </cfRule>
  </conditionalFormatting>
  <conditionalFormatting sqref="D2:D101">
    <cfRule type="expression" priority="8" dxfId="1">
      <formula>ISBLANK(D2)</formula>
    </cfRule>
  </conditionalFormatting>
  <conditionalFormatting sqref="E2:E101">
    <cfRule type="expression" priority="9" dxfId="1">
      <formula>ISBLANK(E2)</formula>
    </cfRule>
  </conditionalFormatting>
  <conditionalFormatting sqref="F2:F101">
    <cfRule type="expression" priority="10" dxfId="1">
      <formula>ISBLANK(F2)</formula>
    </cfRule>
  </conditionalFormatting>
  <conditionalFormatting sqref="I2:I101">
    <cfRule type="expression" priority="13" dxfId="1">
      <formula>ISBLANK(I2)</formula>
    </cfRule>
  </conditionalFormatting>
  <conditionalFormatting sqref="J2:J101">
    <cfRule type="expression" priority="14" dxfId="1">
      <formula>ISBLANK(J2)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6.7" customWidth="1" min="5" max="5"/>
    <col width="25.4" customWidth="1" min="6" max="6"/>
    <col width="28" customWidth="1" min="7" max="7"/>
    <col width="12.4" customWidth="1" min="8" max="8"/>
    <col width="12" customWidth="1" min="9" max="9"/>
    <col width="12" customWidth="1" min="10" max="10"/>
    <col width="12" customWidth="1" min="11" max="11"/>
    <col width="13.7" customWidth="1" min="12" max="12"/>
    <col width="48" customWidth="1" min="13" max="13"/>
  </cols>
  <sheetData>
    <row r="1" ht="24" customHeight="1">
      <c r="A1" s="3" t="inlineStr">
        <is>
          <t>达人名称</t>
        </is>
      </c>
      <c r="B1" s="3" t="inlineStr">
        <is>
          <t>ROI排名</t>
        </is>
      </c>
      <c r="C1" s="3" t="inlineStr">
        <is>
          <t>CPL排名</t>
        </is>
      </c>
      <c r="D1" s="3" t="inlineStr">
        <is>
          <t>互动率排名</t>
        </is>
      </c>
      <c r="E1" s="3" t="inlineStr">
        <is>
          <t>ROI</t>
        </is>
      </c>
      <c r="F1" s="3" t="inlineStr">
        <is>
          <t>CPL</t>
        </is>
      </c>
      <c r="G1" s="3" t="inlineStr">
        <is>
          <t>互动率</t>
        </is>
      </c>
      <c r="H1" s="3" t="inlineStr">
        <is>
          <t>投放消耗</t>
        </is>
      </c>
      <c r="I1" s="3" t="inlineStr">
        <is>
          <t>播放量</t>
        </is>
      </c>
      <c r="J1" s="3" t="inlineStr">
        <is>
          <t>线索量</t>
        </is>
      </c>
      <c r="K1" s="3" t="inlineStr">
        <is>
          <t>成交量</t>
        </is>
      </c>
      <c r="L1" s="3" t="inlineStr">
        <is>
          <t>GMV</t>
        </is>
      </c>
      <c r="M1" s="3" t="inlineStr">
        <is>
          <t>数据异常说明</t>
        </is>
      </c>
    </row>
    <row r="2">
      <c r="A2" s="15" t="inlineStr">
        <is>
          <t>模拟达人051</t>
        </is>
      </c>
      <c r="B2" s="16" t="n">
        <v>1</v>
      </c>
      <c r="C2" s="16" t="n">
        <v>3</v>
      </c>
      <c r="D2" s="16" t="n">
        <v>18</v>
      </c>
      <c r="E2" s="20" t="n">
        <v>8.872570960844699</v>
      </c>
      <c r="F2" s="17" t="n">
        <v>6.062345945945946</v>
      </c>
      <c r="G2" s="19" t="n">
        <v>0.09581861639845557</v>
      </c>
      <c r="H2" s="17" t="n">
        <v>11215.34</v>
      </c>
      <c r="I2" s="16" t="n">
        <v>516695</v>
      </c>
      <c r="J2" s="16" t="n">
        <v>1850</v>
      </c>
      <c r="K2" s="16" t="n">
        <v>169</v>
      </c>
      <c r="L2" s="17" t="n">
        <v>99508.89999999999</v>
      </c>
      <c r="M2" s="15" t="inlineStr"/>
    </row>
    <row r="3">
      <c r="A3" s="15" t="inlineStr">
        <is>
          <t>模拟达人094</t>
        </is>
      </c>
      <c r="B3" s="16" t="n">
        <v>2</v>
      </c>
      <c r="C3" s="16" t="n">
        <v>14</v>
      </c>
      <c r="D3" s="16" t="n">
        <v>30</v>
      </c>
      <c r="E3" s="20" t="n">
        <v>7.936391866172493</v>
      </c>
      <c r="F3" s="17" t="n">
        <v>13.31066666666667</v>
      </c>
      <c r="G3" s="19" t="n">
        <v>0.0863956547568531</v>
      </c>
      <c r="H3" s="17" t="n">
        <v>399.32</v>
      </c>
      <c r="I3" s="16" t="n">
        <v>11783</v>
      </c>
      <c r="J3" s="16" t="n">
        <v>30</v>
      </c>
      <c r="K3" s="16" t="n">
        <v>5</v>
      </c>
      <c r="L3" s="17" t="n">
        <v>3169.16</v>
      </c>
      <c r="M3" s="15" t="inlineStr"/>
    </row>
    <row r="4">
      <c r="A4" s="15" t="inlineStr">
        <is>
          <t>模拟达人084</t>
        </is>
      </c>
      <c r="B4" s="16" t="n">
        <v>3</v>
      </c>
      <c r="C4" s="16" t="n">
        <v>13</v>
      </c>
      <c r="D4" s="16" t="n">
        <v>60</v>
      </c>
      <c r="E4" s="20" t="n">
        <v>7.482473039264364</v>
      </c>
      <c r="F4" s="17" t="n">
        <v>13.25026315789474</v>
      </c>
      <c r="G4" s="19" t="n">
        <v>0.05514305000259619</v>
      </c>
      <c r="H4" s="17" t="n">
        <v>503.51</v>
      </c>
      <c r="I4" s="16" t="n">
        <v>19259</v>
      </c>
      <c r="J4" s="16" t="n">
        <v>38</v>
      </c>
      <c r="K4" s="16" t="n">
        <v>7</v>
      </c>
      <c r="L4" s="17" t="n">
        <v>3767.5</v>
      </c>
      <c r="M4" s="15" t="inlineStr"/>
    </row>
    <row r="5">
      <c r="A5" s="15" t="inlineStr">
        <is>
          <t>模拟达人046</t>
        </is>
      </c>
      <c r="B5" s="16" t="n">
        <v>4</v>
      </c>
      <c r="C5" s="16" t="n">
        <v>2</v>
      </c>
      <c r="D5" s="16" t="n">
        <v>63</v>
      </c>
      <c r="E5" s="20" t="n">
        <v>5.521435692921236</v>
      </c>
      <c r="F5" s="17" t="n">
        <v>5.015</v>
      </c>
      <c r="G5" s="19" t="n">
        <v>0.05345962433777492</v>
      </c>
      <c r="H5" s="17" t="n">
        <v>120.36</v>
      </c>
      <c r="I5" s="16" t="n">
        <v>6229</v>
      </c>
      <c r="J5" s="16" t="n">
        <v>24</v>
      </c>
      <c r="K5" s="16" t="n">
        <v>1</v>
      </c>
      <c r="L5" s="17" t="n">
        <v>664.5599999999999</v>
      </c>
      <c r="M5" s="15" t="inlineStr"/>
    </row>
    <row r="6">
      <c r="A6" s="15" t="inlineStr">
        <is>
          <t>模拟达人060</t>
        </is>
      </c>
      <c r="B6" s="16" t="n">
        <v>5</v>
      </c>
      <c r="C6" s="16" t="n">
        <v>35</v>
      </c>
      <c r="D6" s="16" t="n">
        <v>38</v>
      </c>
      <c r="E6" s="20" t="n">
        <v>5.465494713497709</v>
      </c>
      <c r="F6" s="17" t="n">
        <v>21.45257575757575</v>
      </c>
      <c r="G6" s="19" t="n">
        <v>0.0792945202193831</v>
      </c>
      <c r="H6" s="17" t="n">
        <v>1415.87</v>
      </c>
      <c r="I6" s="16" t="n">
        <v>62539</v>
      </c>
      <c r="J6" s="16" t="n">
        <v>66</v>
      </c>
      <c r="K6" s="16" t="n">
        <v>12</v>
      </c>
      <c r="L6" s="17" t="n">
        <v>7738.43</v>
      </c>
      <c r="M6" s="15" t="inlineStr"/>
    </row>
    <row r="7">
      <c r="A7" s="15" t="inlineStr">
        <is>
          <t>模拟达人029</t>
        </is>
      </c>
      <c r="B7" s="16" t="n">
        <v>6</v>
      </c>
      <c r="C7" s="16" t="n">
        <v>17</v>
      </c>
      <c r="D7" s="16" t="n">
        <v>5</v>
      </c>
      <c r="E7" s="20" t="n">
        <v>4.692982994658973</v>
      </c>
      <c r="F7" s="17" t="n">
        <v>14.53009389671361</v>
      </c>
      <c r="G7" s="19" t="n">
        <v>0.1062372203399949</v>
      </c>
      <c r="H7" s="17" t="n">
        <v>3094.91</v>
      </c>
      <c r="I7" s="16" t="n">
        <v>67001</v>
      </c>
      <c r="J7" s="16" t="n">
        <v>213</v>
      </c>
      <c r="K7" s="16" t="n">
        <v>37</v>
      </c>
      <c r="L7" s="17" t="n">
        <v>14524.36</v>
      </c>
      <c r="M7" s="15" t="inlineStr"/>
    </row>
    <row r="8">
      <c r="A8" s="15" t="inlineStr">
        <is>
          <t>模拟达人008</t>
        </is>
      </c>
      <c r="B8" s="16" t="n">
        <v>7</v>
      </c>
      <c r="C8" s="16" t="n">
        <v>8</v>
      </c>
      <c r="D8" s="16" t="n">
        <v>55</v>
      </c>
      <c r="E8" s="20" t="n">
        <v>4.498115659519168</v>
      </c>
      <c r="F8" s="17" t="n">
        <v>10.99285714285714</v>
      </c>
      <c r="G8" s="19" t="n">
        <v>0.05907172995780591</v>
      </c>
      <c r="H8" s="17" t="n">
        <v>153.9</v>
      </c>
      <c r="I8" s="16" t="n">
        <v>4740</v>
      </c>
      <c r="J8" s="16" t="n">
        <v>14</v>
      </c>
      <c r="K8" s="16" t="n">
        <v>1</v>
      </c>
      <c r="L8" s="17" t="n">
        <v>692.26</v>
      </c>
      <c r="M8" s="15" t="inlineStr"/>
    </row>
    <row r="9">
      <c r="A9" s="15" t="inlineStr">
        <is>
          <t>模拟达人061</t>
        </is>
      </c>
      <c r="B9" s="16" t="n">
        <v>8</v>
      </c>
      <c r="C9" s="16" t="n">
        <v>29</v>
      </c>
      <c r="D9" s="16" t="n">
        <v>72</v>
      </c>
      <c r="E9" s="20" t="n">
        <v>4.492887328135231</v>
      </c>
      <c r="F9" s="17" t="n">
        <v>19.76588235294118</v>
      </c>
      <c r="G9" s="19" t="n">
        <v>0.04371482176360225</v>
      </c>
      <c r="H9" s="17" t="n">
        <v>336.02</v>
      </c>
      <c r="I9" s="16" t="n">
        <v>5330</v>
      </c>
      <c r="J9" s="16" t="n">
        <v>17</v>
      </c>
      <c r="K9" s="16" t="n">
        <v>3</v>
      </c>
      <c r="L9" s="17" t="n">
        <v>1509.7</v>
      </c>
      <c r="M9" s="15" t="inlineStr"/>
    </row>
    <row r="10">
      <c r="A10" s="15" t="inlineStr">
        <is>
          <t>模拟达人076</t>
        </is>
      </c>
      <c r="B10" s="16" t="n">
        <v>9</v>
      </c>
      <c r="C10" s="16" t="n">
        <v>16</v>
      </c>
      <c r="D10" s="16" t="n">
        <v>77</v>
      </c>
      <c r="E10" s="20" t="n">
        <v>4.20542087051639</v>
      </c>
      <c r="F10" s="17" t="n">
        <v>14.2130078125</v>
      </c>
      <c r="G10" s="19" t="n">
        <v>0.03701417991847982</v>
      </c>
      <c r="H10" s="17" t="n">
        <v>3638.53</v>
      </c>
      <c r="I10" s="16" t="n">
        <v>69676</v>
      </c>
      <c r="J10" s="16" t="n">
        <v>256</v>
      </c>
      <c r="K10" s="16" t="n">
        <v>50</v>
      </c>
      <c r="L10" s="17" t="n">
        <v>15301.55</v>
      </c>
      <c r="M10" s="15" t="inlineStr"/>
    </row>
    <row r="11">
      <c r="A11" s="15" t="inlineStr">
        <is>
          <t>模拟达人096</t>
        </is>
      </c>
      <c r="B11" s="16" t="n">
        <v>10</v>
      </c>
      <c r="C11" s="16" t="n">
        <v>15</v>
      </c>
      <c r="D11" s="16" t="n">
        <v>51</v>
      </c>
      <c r="E11" s="20" t="n">
        <v>3.806323094717903</v>
      </c>
      <c r="F11" s="17" t="n">
        <v>14.14727272727273</v>
      </c>
      <c r="G11" s="19" t="n">
        <v>0.0632555058784567</v>
      </c>
      <c r="H11" s="17" t="n">
        <v>155.62</v>
      </c>
      <c r="I11" s="16" t="n">
        <v>6039</v>
      </c>
      <c r="J11" s="16" t="n">
        <v>11</v>
      </c>
      <c r="K11" s="16" t="n">
        <v>1</v>
      </c>
      <c r="L11" s="17" t="n">
        <v>592.34</v>
      </c>
      <c r="M11" s="15" t="inlineStr"/>
    </row>
    <row r="12">
      <c r="A12" s="15" t="inlineStr">
        <is>
          <t>模拟达人009</t>
        </is>
      </c>
      <c r="B12" s="16" t="n">
        <v>11</v>
      </c>
      <c r="C12" s="16" t="n">
        <v>36</v>
      </c>
      <c r="D12" s="16" t="n">
        <v>89</v>
      </c>
      <c r="E12" s="20" t="n">
        <v>3.76631304337499</v>
      </c>
      <c r="F12" s="17" t="n">
        <v>21.62115549215407</v>
      </c>
      <c r="G12" s="19" t="n">
        <v>0.03011497335983126</v>
      </c>
      <c r="H12" s="17" t="n">
        <v>15156.43</v>
      </c>
      <c r="I12" s="16" t="n">
        <v>246057</v>
      </c>
      <c r="J12" s="16" t="n">
        <v>701</v>
      </c>
      <c r="K12" s="16" t="n">
        <v>99</v>
      </c>
      <c r="L12" s="17" t="n">
        <v>57083.86</v>
      </c>
      <c r="M12" s="15" t="inlineStr"/>
    </row>
    <row r="13">
      <c r="A13" s="15" t="inlineStr">
        <is>
          <t>模拟达人027</t>
        </is>
      </c>
      <c r="B13" s="16" t="n">
        <v>12</v>
      </c>
      <c r="C13" s="16" t="n">
        <v>10</v>
      </c>
      <c r="D13" s="16" t="n">
        <v>33</v>
      </c>
      <c r="E13" s="20" t="n">
        <v>3.693826464055284</v>
      </c>
      <c r="F13" s="17" t="n">
        <v>12.33173913043478</v>
      </c>
      <c r="G13" s="19" t="n">
        <v>0.08504588341734523</v>
      </c>
      <c r="H13" s="17" t="n">
        <v>283.63</v>
      </c>
      <c r="I13" s="16" t="n">
        <v>7737</v>
      </c>
      <c r="J13" s="16" t="n">
        <v>23</v>
      </c>
      <c r="K13" s="16" t="n">
        <v>4</v>
      </c>
      <c r="L13" s="17" t="n">
        <v>1047.68</v>
      </c>
      <c r="M13" s="15" t="inlineStr"/>
    </row>
    <row r="14">
      <c r="A14" s="15" t="inlineStr">
        <is>
          <t>模拟达人095</t>
        </is>
      </c>
      <c r="B14" s="16" t="n">
        <v>13</v>
      </c>
      <c r="C14" s="16" t="n">
        <v>27</v>
      </c>
      <c r="D14" s="16" t="n">
        <v>40</v>
      </c>
      <c r="E14" s="20" t="n">
        <v>3.693688039139951</v>
      </c>
      <c r="F14" s="17" t="n">
        <v>19.4175</v>
      </c>
      <c r="G14" s="19" t="n">
        <v>0.0771575538197752</v>
      </c>
      <c r="H14" s="17" t="n">
        <v>621.36</v>
      </c>
      <c r="I14" s="16" t="n">
        <v>10498</v>
      </c>
      <c r="J14" s="16" t="n">
        <v>32</v>
      </c>
      <c r="K14" s="16" t="n">
        <v>5</v>
      </c>
      <c r="L14" s="17" t="n">
        <v>2295.11</v>
      </c>
      <c r="M14" s="15" t="inlineStr"/>
    </row>
    <row r="15">
      <c r="A15" s="15" t="inlineStr">
        <is>
          <t>模拟达人090</t>
        </is>
      </c>
      <c r="B15" s="16" t="n">
        <v>14</v>
      </c>
      <c r="C15" s="16" t="n">
        <v>61</v>
      </c>
      <c r="D15" s="16" t="n">
        <v>64</v>
      </c>
      <c r="E15" s="20" t="n">
        <v>3.646400498699679</v>
      </c>
      <c r="F15" s="17" t="n">
        <v>31.11121212121212</v>
      </c>
      <c r="G15" s="19" t="n">
        <v>0.05033866995073891</v>
      </c>
      <c r="H15" s="17" t="n">
        <v>1026.67</v>
      </c>
      <c r="I15" s="16" t="n">
        <v>19488</v>
      </c>
      <c r="J15" s="16" t="n">
        <v>33</v>
      </c>
      <c r="K15" s="16" t="n">
        <v>6</v>
      </c>
      <c r="L15" s="17" t="n">
        <v>3743.65</v>
      </c>
      <c r="M15" s="15" t="inlineStr"/>
    </row>
    <row r="16">
      <c r="A16" s="15" t="inlineStr">
        <is>
          <t>模拟达人088</t>
        </is>
      </c>
      <c r="B16" s="16" t="n">
        <v>15</v>
      </c>
      <c r="C16" s="16" t="n">
        <v>28</v>
      </c>
      <c r="D16" s="16" t="n">
        <v>69</v>
      </c>
      <c r="E16" s="20" t="n">
        <v>3.64448952168476</v>
      </c>
      <c r="F16" s="17" t="n">
        <v>19.4419375</v>
      </c>
      <c r="G16" s="19" t="n">
        <v>0.04476136684552386</v>
      </c>
      <c r="H16" s="17" t="n">
        <v>3110.71</v>
      </c>
      <c r="I16" s="16" t="n">
        <v>42492</v>
      </c>
      <c r="J16" s="16" t="n">
        <v>160</v>
      </c>
      <c r="K16" s="16" t="n">
        <v>29</v>
      </c>
      <c r="L16" s="17" t="n">
        <v>11336.95</v>
      </c>
      <c r="M16" s="15" t="inlineStr"/>
    </row>
    <row r="17">
      <c r="A17" s="15" t="inlineStr">
        <is>
          <t>模拟达人032</t>
        </is>
      </c>
      <c r="B17" s="16" t="n">
        <v>16</v>
      </c>
      <c r="C17" s="16" t="n">
        <v>50</v>
      </c>
      <c r="D17" s="16" t="n">
        <v>46</v>
      </c>
      <c r="E17" s="20" t="n">
        <v>3.604359435011459</v>
      </c>
      <c r="F17" s="17" t="n">
        <v>25.60149855907781</v>
      </c>
      <c r="G17" s="19" t="n">
        <v>0.06949174795146854</v>
      </c>
      <c r="H17" s="17" t="n">
        <v>8883.719999999999</v>
      </c>
      <c r="I17" s="16" t="n">
        <v>129483</v>
      </c>
      <c r="J17" s="16" t="n">
        <v>347</v>
      </c>
      <c r="K17" s="16" t="n">
        <v>63</v>
      </c>
      <c r="L17" s="17" t="n">
        <v>32020.12</v>
      </c>
      <c r="M17" s="15" t="inlineStr"/>
    </row>
    <row r="18">
      <c r="A18" s="15" t="inlineStr">
        <is>
          <t>模拟达人086</t>
        </is>
      </c>
      <c r="B18" s="16" t="n">
        <v>17</v>
      </c>
      <c r="C18" s="16" t="n">
        <v>11</v>
      </c>
      <c r="D18" s="16" t="n">
        <v>68</v>
      </c>
      <c r="E18" s="20" t="n">
        <v>3.555131522207848</v>
      </c>
      <c r="F18" s="17" t="n">
        <v>12.368</v>
      </c>
      <c r="G18" s="19" t="n">
        <v>0.04540923138271359</v>
      </c>
      <c r="H18" s="17" t="n">
        <v>927.6</v>
      </c>
      <c r="I18" s="16" t="n">
        <v>20062</v>
      </c>
      <c r="J18" s="16" t="n">
        <v>75</v>
      </c>
      <c r="K18" s="16" t="n">
        <v>12</v>
      </c>
      <c r="L18" s="17" t="n">
        <v>3297.74</v>
      </c>
      <c r="M18" s="15" t="inlineStr"/>
    </row>
    <row r="19">
      <c r="A19" s="15" t="inlineStr">
        <is>
          <t>模拟达人047</t>
        </is>
      </c>
      <c r="B19" s="16" t="n">
        <v>18</v>
      </c>
      <c r="C19" s="16" t="n">
        <v>56</v>
      </c>
      <c r="D19" s="16" t="n">
        <v>71</v>
      </c>
      <c r="E19" s="20" t="n">
        <v>3.384712534802951</v>
      </c>
      <c r="F19" s="17" t="n">
        <v>29.0325</v>
      </c>
      <c r="G19" s="19" t="n">
        <v>0.04376146788990826</v>
      </c>
      <c r="H19" s="17" t="n">
        <v>348.39</v>
      </c>
      <c r="I19" s="16" t="n">
        <v>10900</v>
      </c>
      <c r="J19" s="16" t="n">
        <v>12</v>
      </c>
      <c r="K19" s="16" t="n">
        <v>2</v>
      </c>
      <c r="L19" s="17" t="n">
        <v>1179.2</v>
      </c>
      <c r="M19" s="15" t="inlineStr"/>
    </row>
    <row r="20">
      <c r="A20" s="15" t="inlineStr">
        <is>
          <t>模拟达人063</t>
        </is>
      </c>
      <c r="B20" s="16" t="n">
        <v>19</v>
      </c>
      <c r="C20" s="16" t="n">
        <v>44</v>
      </c>
      <c r="D20" s="16" t="n">
        <v>9</v>
      </c>
      <c r="E20" s="20" t="n">
        <v>3.251817065882771</v>
      </c>
      <c r="F20" s="17" t="n">
        <v>24.04388349514563</v>
      </c>
      <c r="G20" s="19" t="n">
        <v>0.1040168324407039</v>
      </c>
      <c r="H20" s="17" t="n">
        <v>2476.52</v>
      </c>
      <c r="I20" s="16" t="n">
        <v>26140</v>
      </c>
      <c r="J20" s="16" t="n">
        <v>103</v>
      </c>
      <c r="K20" s="16" t="n">
        <v>16</v>
      </c>
      <c r="L20" s="17" t="n">
        <v>8053.19</v>
      </c>
      <c r="M20" s="15" t="inlineStr"/>
    </row>
    <row r="21">
      <c r="A21" s="15" t="inlineStr">
        <is>
          <t>模拟达人070</t>
        </is>
      </c>
      <c r="B21" s="16" t="n">
        <v>20</v>
      </c>
      <c r="C21" s="16" t="n">
        <v>37</v>
      </c>
      <c r="D21" s="16" t="n">
        <v>13</v>
      </c>
      <c r="E21" s="20" t="n">
        <v>3.137103462774501</v>
      </c>
      <c r="F21" s="17" t="n">
        <v>22.09906515580737</v>
      </c>
      <c r="G21" s="19" t="n">
        <v>0.1004559132291697</v>
      </c>
      <c r="H21" s="17" t="n">
        <v>31203.88</v>
      </c>
      <c r="I21" s="16" t="n">
        <v>780631</v>
      </c>
      <c r="J21" s="16" t="n">
        <v>1412</v>
      </c>
      <c r="K21" s="16" t="n">
        <v>187</v>
      </c>
      <c r="L21" s="17" t="n">
        <v>97889.8</v>
      </c>
      <c r="M21" s="15" t="inlineStr"/>
    </row>
    <row r="22">
      <c r="A22" s="15" t="inlineStr">
        <is>
          <t>模拟达人014</t>
        </is>
      </c>
      <c r="B22" s="16" t="n">
        <v>21</v>
      </c>
      <c r="C22" s="16" t="n">
        <v>9</v>
      </c>
      <c r="D22" s="16" t="n">
        <v>91</v>
      </c>
      <c r="E22" s="20" t="n">
        <v>3.045115140867165</v>
      </c>
      <c r="F22" s="17" t="n">
        <v>11.38357142857143</v>
      </c>
      <c r="G22" s="19" t="n">
        <v>0.02766798418972332</v>
      </c>
      <c r="H22" s="17" t="n">
        <v>159.37</v>
      </c>
      <c r="I22" s="16" t="n">
        <v>4048</v>
      </c>
      <c r="J22" s="16" t="n">
        <v>14</v>
      </c>
      <c r="K22" s="16" t="n">
        <v>1</v>
      </c>
      <c r="L22" s="17" t="n">
        <v>485.3</v>
      </c>
      <c r="M22" s="15" t="inlineStr"/>
    </row>
    <row r="23">
      <c r="A23" s="15" t="inlineStr">
        <is>
          <t>模拟达人093</t>
        </is>
      </c>
      <c r="B23" s="16" t="n">
        <v>22</v>
      </c>
      <c r="C23" s="16" t="n">
        <v>68</v>
      </c>
      <c r="D23" s="16" t="n">
        <v>98</v>
      </c>
      <c r="E23" s="20" t="n">
        <v>3.008072094868597</v>
      </c>
      <c r="F23" s="17" t="n">
        <v>37.46205479452055</v>
      </c>
      <c r="G23" s="19" t="n">
        <v>0.01898139998826498</v>
      </c>
      <c r="H23" s="17" t="n">
        <v>5469.46</v>
      </c>
      <c r="I23" s="16" t="n">
        <v>68172</v>
      </c>
      <c r="J23" s="16" t="n">
        <v>146</v>
      </c>
      <c r="K23" s="16" t="n">
        <v>26</v>
      </c>
      <c r="L23" s="17" t="n">
        <v>16452.53</v>
      </c>
      <c r="M23" s="15" t="inlineStr"/>
    </row>
    <row r="24">
      <c r="A24" s="15" t="inlineStr">
        <is>
          <t>模拟达人018</t>
        </is>
      </c>
      <c r="B24" s="16" t="n">
        <v>23</v>
      </c>
      <c r="C24" s="16" t="n">
        <v>25</v>
      </c>
      <c r="D24" s="16" t="n">
        <v>79</v>
      </c>
      <c r="E24" s="20" t="n">
        <v>2.985078318710662</v>
      </c>
      <c r="F24" s="17" t="n">
        <v>19.28459770114943</v>
      </c>
      <c r="G24" s="19" t="n">
        <v>0.03481582210134784</v>
      </c>
      <c r="H24" s="17" t="n">
        <v>3355.52</v>
      </c>
      <c r="I24" s="16" t="n">
        <v>50006</v>
      </c>
      <c r="J24" s="16" t="n">
        <v>174</v>
      </c>
      <c r="K24" s="16" t="n">
        <v>15</v>
      </c>
      <c r="L24" s="17" t="n">
        <v>10016.49</v>
      </c>
      <c r="M24" s="15" t="inlineStr"/>
    </row>
    <row r="25">
      <c r="A25" s="15" t="inlineStr">
        <is>
          <t>模拟达人045</t>
        </is>
      </c>
      <c r="B25" s="16" t="n">
        <v>24</v>
      </c>
      <c r="C25" s="16" t="n">
        <v>43</v>
      </c>
      <c r="D25" s="16" t="n">
        <v>31</v>
      </c>
      <c r="E25" s="20" t="n">
        <v>2.831925704555246</v>
      </c>
      <c r="F25" s="17" t="n">
        <v>23.84135869565218</v>
      </c>
      <c r="G25" s="19" t="n">
        <v>0.0857231117747001</v>
      </c>
      <c r="H25" s="17" t="n">
        <v>4386.81</v>
      </c>
      <c r="I25" s="16" t="n">
        <v>58269</v>
      </c>
      <c r="J25" s="16" t="n">
        <v>184</v>
      </c>
      <c r="K25" s="16" t="n">
        <v>18</v>
      </c>
      <c r="L25" s="17" t="n">
        <v>12423.12</v>
      </c>
      <c r="M25" s="15" t="inlineStr"/>
    </row>
    <row r="26">
      <c r="A26" s="15" t="inlineStr">
        <is>
          <t>模拟达人075</t>
        </is>
      </c>
      <c r="B26" s="16" t="n">
        <v>25</v>
      </c>
      <c r="C26" s="16" t="n">
        <v>24</v>
      </c>
      <c r="D26" s="16" t="n">
        <v>37</v>
      </c>
      <c r="E26" s="20" t="n">
        <v>2.769624124664397</v>
      </c>
      <c r="F26" s="17" t="n">
        <v>19.14119205298013</v>
      </c>
      <c r="G26" s="19" t="n">
        <v>0.08158544108574954</v>
      </c>
      <c r="H26" s="17" t="n">
        <v>2890.32</v>
      </c>
      <c r="I26" s="16" t="n">
        <v>45388</v>
      </c>
      <c r="J26" s="16" t="n">
        <v>151</v>
      </c>
      <c r="K26" s="16" t="n">
        <v>18</v>
      </c>
      <c r="L26" s="17" t="n">
        <v>8005.1</v>
      </c>
      <c r="M26" s="15" t="inlineStr"/>
    </row>
    <row r="27">
      <c r="A27" s="15" t="inlineStr">
        <is>
          <t>模拟达人022</t>
        </is>
      </c>
      <c r="B27" s="16" t="n">
        <v>26</v>
      </c>
      <c r="C27" s="16" t="n">
        <v>55</v>
      </c>
      <c r="D27" s="16" t="n">
        <v>78</v>
      </c>
      <c r="E27" s="20" t="n">
        <v>2.694955537590946</v>
      </c>
      <c r="F27" s="17" t="n">
        <v>27.90225563909775</v>
      </c>
      <c r="G27" s="19" t="n">
        <v>0.03653950612125517</v>
      </c>
      <c r="H27" s="17" t="n">
        <v>3711</v>
      </c>
      <c r="I27" s="16" t="n">
        <v>47866</v>
      </c>
      <c r="J27" s="16" t="n">
        <v>133</v>
      </c>
      <c r="K27" s="16" t="n">
        <v>24</v>
      </c>
      <c r="L27" s="17" t="n">
        <v>10000.98</v>
      </c>
      <c r="M27" s="15" t="inlineStr"/>
    </row>
    <row r="28">
      <c r="A28" s="15" t="inlineStr">
        <is>
          <t>模拟达人043</t>
        </is>
      </c>
      <c r="B28" s="16" t="n">
        <v>27</v>
      </c>
      <c r="C28" s="16" t="n">
        <v>20</v>
      </c>
      <c r="D28" s="16" t="n">
        <v>19</v>
      </c>
      <c r="E28" s="20" t="n">
        <v>2.601947615689169</v>
      </c>
      <c r="F28" s="17" t="n">
        <v>15.95331477139508</v>
      </c>
      <c r="G28" s="19" t="n">
        <v>0.09570011269586791</v>
      </c>
      <c r="H28" s="17" t="n">
        <v>54432.71</v>
      </c>
      <c r="I28" s="16" t="n">
        <v>1083447</v>
      </c>
      <c r="J28" s="16" t="n">
        <v>3412</v>
      </c>
      <c r="K28" s="16" t="n">
        <v>269</v>
      </c>
      <c r="L28" s="17" t="n">
        <v>141631.06</v>
      </c>
      <c r="M28" s="15" t="inlineStr"/>
    </row>
    <row r="29">
      <c r="A29" s="15" t="inlineStr">
        <is>
          <t>模拟达人005</t>
        </is>
      </c>
      <c r="B29" s="16" t="n">
        <v>28</v>
      </c>
      <c r="C29" s="16" t="n">
        <v>26</v>
      </c>
      <c r="D29" s="16" t="n">
        <v>82</v>
      </c>
      <c r="E29" s="20" t="n">
        <v>2.357918727572495</v>
      </c>
      <c r="F29" s="17" t="n">
        <v>19.333125</v>
      </c>
      <c r="G29" s="19" t="n">
        <v>0.03315095814354634</v>
      </c>
      <c r="H29" s="17" t="n">
        <v>1855.98</v>
      </c>
      <c r="I29" s="16" t="n">
        <v>37103</v>
      </c>
      <c r="J29" s="16" t="n">
        <v>96</v>
      </c>
      <c r="K29" s="16" t="n">
        <v>15</v>
      </c>
      <c r="L29" s="17" t="n">
        <v>4376.25</v>
      </c>
      <c r="M29" s="15" t="inlineStr"/>
    </row>
    <row r="30">
      <c r="A30" s="15" t="inlineStr">
        <is>
          <t>模拟达人031</t>
        </is>
      </c>
      <c r="B30" s="16" t="n">
        <v>29</v>
      </c>
      <c r="C30" s="16" t="n">
        <v>66</v>
      </c>
      <c r="D30" s="16" t="n">
        <v>83</v>
      </c>
      <c r="E30" s="20" t="n">
        <v>2.186270671742938</v>
      </c>
      <c r="F30" s="17" t="n">
        <v>37.27633720930233</v>
      </c>
      <c r="G30" s="19" t="n">
        <v>0.03307363211499225</v>
      </c>
      <c r="H30" s="17" t="n">
        <v>25646.12</v>
      </c>
      <c r="I30" s="16" t="n">
        <v>359259</v>
      </c>
      <c r="J30" s="16" t="n">
        <v>688</v>
      </c>
      <c r="K30" s="16" t="n">
        <v>90</v>
      </c>
      <c r="L30" s="17" t="n">
        <v>56069.36</v>
      </c>
      <c r="M30" s="15" t="inlineStr"/>
    </row>
    <row r="31">
      <c r="A31" s="15" t="inlineStr">
        <is>
          <t>模拟达人019</t>
        </is>
      </c>
      <c r="B31" s="16" t="n">
        <v>30</v>
      </c>
      <c r="C31" s="16" t="n">
        <v>73</v>
      </c>
      <c r="D31" s="16" t="n">
        <v>53</v>
      </c>
      <c r="E31" s="20" t="n">
        <v>2.139513175277468</v>
      </c>
      <c r="F31" s="17" t="n">
        <v>47.70226415094339</v>
      </c>
      <c r="G31" s="19" t="n">
        <v>0.06210990086892669</v>
      </c>
      <c r="H31" s="17" t="n">
        <v>2528.22</v>
      </c>
      <c r="I31" s="16" t="n">
        <v>32684</v>
      </c>
      <c r="J31" s="16" t="n">
        <v>53</v>
      </c>
      <c r="K31" s="16" t="n">
        <v>8</v>
      </c>
      <c r="L31" s="17" t="n">
        <v>5409.16</v>
      </c>
      <c r="M31" s="15" t="inlineStr"/>
    </row>
    <row r="32">
      <c r="A32" s="15" t="inlineStr">
        <is>
          <t>模拟达人058</t>
        </is>
      </c>
      <c r="B32" s="16" t="n">
        <v>31</v>
      </c>
      <c r="C32" s="16" t="n">
        <v>58</v>
      </c>
      <c r="D32" s="16" t="n">
        <v>21</v>
      </c>
      <c r="E32" s="20" t="n">
        <v>2.097457627118644</v>
      </c>
      <c r="F32" s="17" t="n">
        <v>29.90763636363636</v>
      </c>
      <c r="G32" s="19" t="n">
        <v>0.0952442996742671</v>
      </c>
      <c r="H32" s="17" t="n">
        <v>1644.92</v>
      </c>
      <c r="I32" s="16" t="n">
        <v>23025</v>
      </c>
      <c r="J32" s="16" t="n">
        <v>55</v>
      </c>
      <c r="K32" s="16" t="n">
        <v>5</v>
      </c>
      <c r="L32" s="17" t="n">
        <v>3450.15</v>
      </c>
      <c r="M32" s="15" t="inlineStr"/>
    </row>
    <row r="33">
      <c r="A33" s="15" t="inlineStr">
        <is>
          <t>模拟达人073</t>
        </is>
      </c>
      <c r="B33" s="16" t="n">
        <v>32</v>
      </c>
      <c r="C33" s="16" t="n">
        <v>60</v>
      </c>
      <c r="D33" s="16" t="n">
        <v>85</v>
      </c>
      <c r="E33" s="20" t="n">
        <v>1.918949520745339</v>
      </c>
      <c r="F33" s="17" t="n">
        <v>30.69155696202532</v>
      </c>
      <c r="G33" s="19" t="n">
        <v>0.03215088980115074</v>
      </c>
      <c r="H33" s="17" t="n">
        <v>72738.99000000001</v>
      </c>
      <c r="I33" s="16" t="n">
        <v>867441</v>
      </c>
      <c r="J33" s="16" t="n">
        <v>2370</v>
      </c>
      <c r="K33" s="16" t="n">
        <v>291</v>
      </c>
      <c r="L33" s="17" t="n">
        <v>139582.45</v>
      </c>
      <c r="M33" s="15" t="inlineStr"/>
    </row>
    <row r="34">
      <c r="A34" s="15" t="inlineStr">
        <is>
          <t>模拟达人030</t>
        </is>
      </c>
      <c r="B34" s="16" t="n">
        <v>33</v>
      </c>
      <c r="C34" s="16" t="n">
        <v>5</v>
      </c>
      <c r="D34" s="16" t="n">
        <v>86</v>
      </c>
      <c r="E34" s="20" t="n">
        <v>1.861587134194569</v>
      </c>
      <c r="F34" s="17" t="n">
        <v>8.42888888888889</v>
      </c>
      <c r="G34" s="19" t="n">
        <v>0.03203052728954672</v>
      </c>
      <c r="H34" s="17" t="n">
        <v>227.58</v>
      </c>
      <c r="I34" s="16" t="n">
        <v>8648</v>
      </c>
      <c r="J34" s="16" t="n">
        <v>27</v>
      </c>
      <c r="K34" s="16" t="n">
        <v>1</v>
      </c>
      <c r="L34" s="17" t="n">
        <v>423.66</v>
      </c>
      <c r="M34" s="15" t="inlineStr"/>
    </row>
    <row r="35">
      <c r="A35" s="15" t="inlineStr">
        <is>
          <t>模拟达人092</t>
        </is>
      </c>
      <c r="B35" s="16" t="n">
        <v>34</v>
      </c>
      <c r="C35" s="16" t="n">
        <v>53</v>
      </c>
      <c r="D35" s="16" t="n">
        <v>35</v>
      </c>
      <c r="E35" s="20" t="n">
        <v>1.838144712053583</v>
      </c>
      <c r="F35" s="17" t="n">
        <v>26.61202702702703</v>
      </c>
      <c r="G35" s="19" t="n">
        <v>0.08261776743439532</v>
      </c>
      <c r="H35" s="17" t="n">
        <v>1969.29</v>
      </c>
      <c r="I35" s="16" t="n">
        <v>24922</v>
      </c>
      <c r="J35" s="16" t="n">
        <v>74</v>
      </c>
      <c r="K35" s="16" t="n">
        <v>12</v>
      </c>
      <c r="L35" s="17" t="n">
        <v>3619.84</v>
      </c>
      <c r="M35" s="15" t="inlineStr"/>
    </row>
    <row r="36">
      <c r="A36" s="15" t="inlineStr">
        <is>
          <t>模拟达人021</t>
        </is>
      </c>
      <c r="B36" s="16" t="n">
        <v>35</v>
      </c>
      <c r="C36" s="16" t="n">
        <v>48</v>
      </c>
      <c r="D36" s="16" t="n">
        <v>93</v>
      </c>
      <c r="E36" s="20" t="n">
        <v>1.833416147858026</v>
      </c>
      <c r="F36" s="17" t="n">
        <v>25.03390243902439</v>
      </c>
      <c r="G36" s="19" t="n">
        <v>0.02615340801215113</v>
      </c>
      <c r="H36" s="17" t="n">
        <v>1026.39</v>
      </c>
      <c r="I36" s="16" t="n">
        <v>21068</v>
      </c>
      <c r="J36" s="16" t="n">
        <v>41</v>
      </c>
      <c r="K36" s="16" t="n">
        <v>6</v>
      </c>
      <c r="L36" s="17" t="n">
        <v>1881.8</v>
      </c>
      <c r="M36" s="15" t="inlineStr"/>
    </row>
    <row r="37">
      <c r="A37" s="15" t="inlineStr">
        <is>
          <t>模拟达人044</t>
        </is>
      </c>
      <c r="B37" s="16" t="n">
        <v>36</v>
      </c>
      <c r="C37" s="16" t="n">
        <v>47</v>
      </c>
      <c r="D37" s="16" t="n">
        <v>26</v>
      </c>
      <c r="E37" s="20" t="n">
        <v>1.806562439683459</v>
      </c>
      <c r="F37" s="17" t="n">
        <v>24.67142857142857</v>
      </c>
      <c r="G37" s="19" t="n">
        <v>0.09144806302282141</v>
      </c>
      <c r="H37" s="17" t="n">
        <v>518.1</v>
      </c>
      <c r="I37" s="16" t="n">
        <v>12313</v>
      </c>
      <c r="J37" s="16" t="n">
        <v>21</v>
      </c>
      <c r="K37" s="16" t="n">
        <v>2</v>
      </c>
      <c r="L37" s="17" t="n">
        <v>935.98</v>
      </c>
      <c r="M37" s="15" t="inlineStr"/>
    </row>
    <row r="38">
      <c r="A38" s="15" t="inlineStr">
        <is>
          <t>模拟达人002</t>
        </is>
      </c>
      <c r="B38" s="16" t="n">
        <v>37</v>
      </c>
      <c r="C38" s="16" t="n">
        <v>6</v>
      </c>
      <c r="D38" s="16" t="n">
        <v>76</v>
      </c>
      <c r="E38" s="20" t="n">
        <v>1.791147857514172</v>
      </c>
      <c r="F38" s="17" t="n">
        <v>9.394651162790698</v>
      </c>
      <c r="G38" s="19" t="n">
        <v>0.03797970187123374</v>
      </c>
      <c r="H38" s="17" t="n">
        <v>403.97</v>
      </c>
      <c r="I38" s="16" t="n">
        <v>12612</v>
      </c>
      <c r="J38" s="16" t="n">
        <v>43</v>
      </c>
      <c r="K38" s="16" t="n">
        <v>3</v>
      </c>
      <c r="L38" s="17" t="n">
        <v>723.5700000000001</v>
      </c>
      <c r="M38" s="15" t="inlineStr"/>
    </row>
    <row r="39">
      <c r="A39" s="15" t="inlineStr">
        <is>
          <t>模拟达人078</t>
        </is>
      </c>
      <c r="B39" s="16" t="n">
        <v>38</v>
      </c>
      <c r="C39" s="16" t="n">
        <v>67</v>
      </c>
      <c r="D39" s="16" t="n">
        <v>22</v>
      </c>
      <c r="E39" s="20" t="n">
        <v>1.789362727125451</v>
      </c>
      <c r="F39" s="17" t="n">
        <v>37.3803984063745</v>
      </c>
      <c r="G39" s="19" t="n">
        <v>0.09475865366734851</v>
      </c>
      <c r="H39" s="17" t="n">
        <v>9382.48</v>
      </c>
      <c r="I39" s="16" t="n">
        <v>112929</v>
      </c>
      <c r="J39" s="16" t="n">
        <v>251</v>
      </c>
      <c r="K39" s="16" t="n">
        <v>29</v>
      </c>
      <c r="L39" s="17" t="n">
        <v>16788.66</v>
      </c>
      <c r="M39" s="15" t="inlineStr"/>
    </row>
    <row r="40">
      <c r="A40" s="15" t="inlineStr">
        <is>
          <t>模拟达人082</t>
        </is>
      </c>
      <c r="B40" s="16" t="n">
        <v>39</v>
      </c>
      <c r="C40" s="16" t="n">
        <v>41</v>
      </c>
      <c r="D40" s="16" t="n">
        <v>39</v>
      </c>
      <c r="E40" s="20" t="n">
        <v>1.655107940217726</v>
      </c>
      <c r="F40" s="17" t="n">
        <v>23.22714285714286</v>
      </c>
      <c r="G40" s="19" t="n">
        <v>0.07860306103313475</v>
      </c>
      <c r="H40" s="17" t="n">
        <v>4877.7</v>
      </c>
      <c r="I40" s="16" t="n">
        <v>138646</v>
      </c>
      <c r="J40" s="16" t="n">
        <v>210</v>
      </c>
      <c r="K40" s="16" t="n">
        <v>40</v>
      </c>
      <c r="L40" s="17" t="n">
        <v>8073.12</v>
      </c>
      <c r="M40" s="15" t="inlineStr"/>
    </row>
    <row r="41">
      <c r="A41" s="15" t="inlineStr">
        <is>
          <t>模拟达人099</t>
        </is>
      </c>
      <c r="B41" s="16" t="n">
        <v>40</v>
      </c>
      <c r="C41" s="16" t="n">
        <v>42</v>
      </c>
      <c r="D41" s="16" t="n">
        <v>8</v>
      </c>
      <c r="E41" s="20" t="n">
        <v>1.577689979520452</v>
      </c>
      <c r="F41" s="17" t="n">
        <v>23.57991452991453</v>
      </c>
      <c r="G41" s="19" t="n">
        <v>0.1047834013369216</v>
      </c>
      <c r="H41" s="17" t="n">
        <v>2758.85</v>
      </c>
      <c r="I41" s="16" t="n">
        <v>34557</v>
      </c>
      <c r="J41" s="16" t="n">
        <v>117</v>
      </c>
      <c r="K41" s="16" t="n">
        <v>11</v>
      </c>
      <c r="L41" s="17" t="n">
        <v>4352.61</v>
      </c>
      <c r="M41" s="15" t="inlineStr"/>
    </row>
    <row r="42">
      <c r="A42" s="15" t="inlineStr">
        <is>
          <t>模拟达人042</t>
        </is>
      </c>
      <c r="B42" s="16" t="n">
        <v>41</v>
      </c>
      <c r="C42" s="16" t="n">
        <v>85</v>
      </c>
      <c r="D42" s="16" t="n">
        <v>54</v>
      </c>
      <c r="E42" s="20" t="n">
        <v>1.505230163383789</v>
      </c>
      <c r="F42" s="17" t="n">
        <v>69.07050000000001</v>
      </c>
      <c r="G42" s="19" t="n">
        <v>0.06023198628946127</v>
      </c>
      <c r="H42" s="17" t="n">
        <v>1381.41</v>
      </c>
      <c r="I42" s="16" t="n">
        <v>40261</v>
      </c>
      <c r="J42" s="16" t="n">
        <v>20</v>
      </c>
      <c r="K42" s="16" t="n">
        <v>3</v>
      </c>
      <c r="L42" s="17" t="n">
        <v>2079.34</v>
      </c>
      <c r="M42" s="15" t="inlineStr"/>
    </row>
    <row r="43">
      <c r="A43" s="15" t="inlineStr">
        <is>
          <t>模拟达人087</t>
        </is>
      </c>
      <c r="B43" s="16" t="n">
        <v>42</v>
      </c>
      <c r="C43" s="16" t="n">
        <v>59</v>
      </c>
      <c r="D43" s="16" t="n">
        <v>27</v>
      </c>
      <c r="E43" s="20" t="n">
        <v>1.477764729606301</v>
      </c>
      <c r="F43" s="17" t="n">
        <v>30.10821428571429</v>
      </c>
      <c r="G43" s="19" t="n">
        <v>0.09105101475550184</v>
      </c>
      <c r="H43" s="17" t="n">
        <v>1686.06</v>
      </c>
      <c r="I43" s="16" t="n">
        <v>19857</v>
      </c>
      <c r="J43" s="16" t="n">
        <v>56</v>
      </c>
      <c r="K43" s="16" t="n">
        <v>4</v>
      </c>
      <c r="L43" s="17" t="n">
        <v>2491.6</v>
      </c>
      <c r="M43" s="15" t="inlineStr"/>
    </row>
    <row r="44">
      <c r="A44" s="15" t="inlineStr">
        <is>
          <t>模拟达人012</t>
        </is>
      </c>
      <c r="B44" s="16" t="n">
        <v>43</v>
      </c>
      <c r="C44" s="16" t="n">
        <v>23</v>
      </c>
      <c r="D44" s="16" t="n">
        <v>65</v>
      </c>
      <c r="E44" s="20" t="n">
        <v>1.453988088286815</v>
      </c>
      <c r="F44" s="17" t="n">
        <v>19.02888888888889</v>
      </c>
      <c r="G44" s="19" t="n">
        <v>0.04989458889669712</v>
      </c>
      <c r="H44" s="17" t="n">
        <v>171.26</v>
      </c>
      <c r="I44" s="16" t="n">
        <v>2846</v>
      </c>
      <c r="J44" s="16" t="n">
        <v>9</v>
      </c>
      <c r="K44" s="16" t="n">
        <v>1</v>
      </c>
      <c r="L44" s="17" t="n">
        <v>249.01</v>
      </c>
      <c r="M44" s="15" t="inlineStr"/>
    </row>
    <row r="45">
      <c r="A45" s="15" t="inlineStr">
        <is>
          <t>模拟达人059</t>
        </is>
      </c>
      <c r="B45" s="16" t="n">
        <v>44</v>
      </c>
      <c r="C45" s="16" t="n">
        <v>71</v>
      </c>
      <c r="D45" s="16" t="n">
        <v>15</v>
      </c>
      <c r="E45" s="20" t="n">
        <v>1.430039861738306</v>
      </c>
      <c r="F45" s="17" t="n">
        <v>42.20470588235294</v>
      </c>
      <c r="G45" s="19" t="n">
        <v>0.09882991450497505</v>
      </c>
      <c r="H45" s="17" t="n">
        <v>1434.96</v>
      </c>
      <c r="I45" s="16" t="n">
        <v>34271</v>
      </c>
      <c r="J45" s="16" t="n">
        <v>34</v>
      </c>
      <c r="K45" s="16" t="n">
        <v>4</v>
      </c>
      <c r="L45" s="17" t="n">
        <v>2052.05</v>
      </c>
      <c r="M45" s="15" t="inlineStr"/>
    </row>
    <row r="46">
      <c r="A46" s="15" t="inlineStr">
        <is>
          <t>模拟达人050</t>
        </is>
      </c>
      <c r="B46" s="16" t="n">
        <v>45</v>
      </c>
      <c r="C46" s="16" t="n">
        <v>32</v>
      </c>
      <c r="D46" s="16" t="n">
        <v>57</v>
      </c>
      <c r="E46" s="20" t="n">
        <v>1.427764390896921</v>
      </c>
      <c r="F46" s="17" t="n">
        <v>20.75</v>
      </c>
      <c r="G46" s="19" t="n">
        <v>0.05640243902439025</v>
      </c>
      <c r="H46" s="17" t="n">
        <v>373.5</v>
      </c>
      <c r="I46" s="16" t="n">
        <v>7872</v>
      </c>
      <c r="J46" s="16" t="n">
        <v>18</v>
      </c>
      <c r="K46" s="16" t="n">
        <v>2</v>
      </c>
      <c r="L46" s="17" t="n">
        <v>533.27</v>
      </c>
      <c r="M46" s="15" t="inlineStr"/>
    </row>
    <row r="47">
      <c r="A47" s="15" t="inlineStr">
        <is>
          <t>模拟达人035</t>
        </is>
      </c>
      <c r="B47" s="16" t="n">
        <v>46</v>
      </c>
      <c r="C47" s="16" t="n">
        <v>70</v>
      </c>
      <c r="D47" s="16" t="n">
        <v>10</v>
      </c>
      <c r="E47" s="20" t="n">
        <v>1.337150395690685</v>
      </c>
      <c r="F47" s="17" t="n">
        <v>39.8582119205298</v>
      </c>
      <c r="G47" s="19" t="n">
        <v>0.1035107606510173</v>
      </c>
      <c r="H47" s="17" t="n">
        <v>6018.59</v>
      </c>
      <c r="I47" s="16" t="n">
        <v>120857</v>
      </c>
      <c r="J47" s="16" t="n">
        <v>151</v>
      </c>
      <c r="K47" s="16" t="n">
        <v>20</v>
      </c>
      <c r="L47" s="17" t="n">
        <v>8047.76</v>
      </c>
      <c r="M47" s="15" t="inlineStr"/>
    </row>
    <row r="48">
      <c r="A48" s="15" t="inlineStr">
        <is>
          <t>模拟达人034</t>
        </is>
      </c>
      <c r="B48" s="16" t="n">
        <v>47</v>
      </c>
      <c r="C48" s="16" t="n">
        <v>31</v>
      </c>
      <c r="D48" s="16" t="n">
        <v>6</v>
      </c>
      <c r="E48" s="20" t="n">
        <v>1.307691665344501</v>
      </c>
      <c r="F48" s="17" t="n">
        <v>20.2971186440678</v>
      </c>
      <c r="G48" s="19" t="n">
        <v>0.105164998287215</v>
      </c>
      <c r="H48" s="17" t="n">
        <v>1197.53</v>
      </c>
      <c r="I48" s="16" t="n">
        <v>26273</v>
      </c>
      <c r="J48" s="16" t="n">
        <v>59</v>
      </c>
      <c r="K48" s="16" t="n">
        <v>8</v>
      </c>
      <c r="L48" s="17" t="n">
        <v>1566</v>
      </c>
      <c r="M48" s="15" t="inlineStr"/>
    </row>
    <row r="49">
      <c r="A49" s="15" t="inlineStr">
        <is>
          <t>模拟达人056</t>
        </is>
      </c>
      <c r="B49" s="16" t="n">
        <v>48</v>
      </c>
      <c r="C49" s="16" t="n">
        <v>65</v>
      </c>
      <c r="D49" s="16" t="n">
        <v>87</v>
      </c>
      <c r="E49" s="20" t="n">
        <v>1.30022347341537</v>
      </c>
      <c r="F49" s="17" t="n">
        <v>34.456</v>
      </c>
      <c r="G49" s="19" t="n">
        <v>0.03068268984914344</v>
      </c>
      <c r="H49" s="17" t="n">
        <v>689.12</v>
      </c>
      <c r="I49" s="16" t="n">
        <v>7822</v>
      </c>
      <c r="J49" s="16" t="n">
        <v>20</v>
      </c>
      <c r="K49" s="16" t="n">
        <v>2</v>
      </c>
      <c r="L49" s="17" t="n">
        <v>896.01</v>
      </c>
      <c r="M49" s="15" t="inlineStr"/>
    </row>
    <row r="50">
      <c r="A50" s="15" t="inlineStr">
        <is>
          <t>模拟达人064</t>
        </is>
      </c>
      <c r="B50" s="16" t="n">
        <v>49</v>
      </c>
      <c r="C50" s="16" t="n">
        <v>63</v>
      </c>
      <c r="D50" s="16" t="n">
        <v>32</v>
      </c>
      <c r="E50" s="20" t="n">
        <v>1.271471200770881</v>
      </c>
      <c r="F50" s="17" t="n">
        <v>33.86421052631579</v>
      </c>
      <c r="G50" s="19" t="n">
        <v>0.08552185289272217</v>
      </c>
      <c r="H50" s="17" t="n">
        <v>1286.84</v>
      </c>
      <c r="I50" s="16" t="n">
        <v>20638</v>
      </c>
      <c r="J50" s="16" t="n">
        <v>38</v>
      </c>
      <c r="K50" s="16" t="n">
        <v>5</v>
      </c>
      <c r="L50" s="17" t="n">
        <v>1636.18</v>
      </c>
      <c r="M50" s="15" t="inlineStr"/>
    </row>
    <row r="51">
      <c r="A51" s="15" t="inlineStr">
        <is>
          <t>模拟达人007</t>
        </is>
      </c>
      <c r="B51" s="16" t="n">
        <v>50</v>
      </c>
      <c r="C51" s="16" t="n">
        <v>72</v>
      </c>
      <c r="D51" s="16" t="n">
        <v>11</v>
      </c>
      <c r="E51" s="20" t="n">
        <v>1.238059045594181</v>
      </c>
      <c r="F51" s="17" t="n">
        <v>43.60109489051095</v>
      </c>
      <c r="G51" s="19" t="n">
        <v>0.1013284646983929</v>
      </c>
      <c r="H51" s="17" t="n">
        <v>5973.35</v>
      </c>
      <c r="I51" s="16" t="n">
        <v>83254</v>
      </c>
      <c r="J51" s="16" t="n">
        <v>137</v>
      </c>
      <c r="K51" s="16" t="n">
        <v>15</v>
      </c>
      <c r="L51" s="17" t="n">
        <v>7395.36</v>
      </c>
      <c r="M51" s="15" t="inlineStr"/>
    </row>
    <row r="52">
      <c r="A52" s="15" t="inlineStr">
        <is>
          <t>模拟达人041</t>
        </is>
      </c>
      <c r="B52" s="16" t="n">
        <v>51</v>
      </c>
      <c r="C52" s="16" t="n">
        <v>7</v>
      </c>
      <c r="D52" s="16" t="n">
        <v>92</v>
      </c>
      <c r="E52" s="20" t="n">
        <v>1.212564788973059</v>
      </c>
      <c r="F52" s="17" t="n">
        <v>10.32764705882353</v>
      </c>
      <c r="G52" s="19" t="n">
        <v>0.02730989370400654</v>
      </c>
      <c r="H52" s="17" t="n">
        <v>175.57</v>
      </c>
      <c r="I52" s="16" t="n">
        <v>6115</v>
      </c>
      <c r="J52" s="16" t="n">
        <v>17</v>
      </c>
      <c r="K52" s="16" t="n">
        <v>1</v>
      </c>
      <c r="L52" s="17" t="n">
        <v>212.89</v>
      </c>
      <c r="M52" s="15" t="inlineStr"/>
    </row>
    <row r="53">
      <c r="A53" s="15" t="inlineStr">
        <is>
          <t>模拟达人098</t>
        </is>
      </c>
      <c r="B53" s="16" t="n">
        <v>52</v>
      </c>
      <c r="C53" s="16" t="n">
        <v>40</v>
      </c>
      <c r="D53" s="16" t="n">
        <v>17</v>
      </c>
      <c r="E53" s="20" t="n">
        <v>1.194095826893354</v>
      </c>
      <c r="F53" s="17" t="n">
        <v>22.70175438596491</v>
      </c>
      <c r="G53" s="19" t="n">
        <v>0.09726152987603141</v>
      </c>
      <c r="H53" s="17" t="n">
        <v>1294</v>
      </c>
      <c r="I53" s="16" t="n">
        <v>25087</v>
      </c>
      <c r="J53" s="16" t="n">
        <v>57</v>
      </c>
      <c r="K53" s="16" t="n">
        <v>3</v>
      </c>
      <c r="L53" s="17" t="n">
        <v>1545.16</v>
      </c>
      <c r="M53" s="15" t="inlineStr"/>
    </row>
    <row r="54">
      <c r="A54" s="15" t="inlineStr">
        <is>
          <t>模拟达人023</t>
        </is>
      </c>
      <c r="B54" s="16" t="n">
        <v>53</v>
      </c>
      <c r="C54" s="16" t="n">
        <v>33</v>
      </c>
      <c r="D54" s="16" t="n">
        <v>45</v>
      </c>
      <c r="E54" s="20" t="n">
        <v>1.192729810315295</v>
      </c>
      <c r="F54" s="17" t="n">
        <v>21.01733333333333</v>
      </c>
      <c r="G54" s="19" t="n">
        <v>0.07000000000000001</v>
      </c>
      <c r="H54" s="17" t="n">
        <v>315.26</v>
      </c>
      <c r="I54" s="16" t="n">
        <v>5600</v>
      </c>
      <c r="J54" s="16" t="n">
        <v>15</v>
      </c>
      <c r="K54" s="16" t="n">
        <v>1</v>
      </c>
      <c r="L54" s="17" t="n">
        <v>376.02</v>
      </c>
      <c r="M54" s="15" t="inlineStr"/>
    </row>
    <row r="55">
      <c r="A55" s="15" t="inlineStr">
        <is>
          <t>模拟达人016</t>
        </is>
      </c>
      <c r="B55" s="16" t="n">
        <v>54</v>
      </c>
      <c r="C55" s="16" t="n">
        <v>80</v>
      </c>
      <c r="D55" s="16" t="n">
        <v>47</v>
      </c>
      <c r="E55" s="20" t="n">
        <v>1.087041212522199</v>
      </c>
      <c r="F55" s="17" t="n">
        <v>57.79522012578617</v>
      </c>
      <c r="G55" s="19" t="n">
        <v>0.06806961161267798</v>
      </c>
      <c r="H55" s="17" t="n">
        <v>9189.440000000001</v>
      </c>
      <c r="I55" s="16" t="n">
        <v>446822</v>
      </c>
      <c r="J55" s="16" t="n">
        <v>159</v>
      </c>
      <c r="K55" s="16" t="n">
        <v>20</v>
      </c>
      <c r="L55" s="17" t="n">
        <v>9989.299999999999</v>
      </c>
      <c r="M55" s="15" t="inlineStr"/>
    </row>
    <row r="56">
      <c r="A56" s="15" t="inlineStr">
        <is>
          <t>模拟达人013</t>
        </is>
      </c>
      <c r="B56" s="16" t="n">
        <v>55</v>
      </c>
      <c r="C56" s="16" t="n">
        <v>19</v>
      </c>
      <c r="D56" s="16" t="n">
        <v>70</v>
      </c>
      <c r="E56" s="20" t="n">
        <v>1.079977067843306</v>
      </c>
      <c r="F56" s="17" t="n">
        <v>15.91872136387853</v>
      </c>
      <c r="G56" s="19" t="n">
        <v>0.04475779564087835</v>
      </c>
      <c r="H56" s="17" t="n">
        <v>29879.44</v>
      </c>
      <c r="I56" s="16" t="n">
        <v>736341</v>
      </c>
      <c r="J56" s="16" t="n">
        <v>1877</v>
      </c>
      <c r="K56" s="16" t="n">
        <v>90</v>
      </c>
      <c r="L56" s="17" t="n">
        <v>32269.11</v>
      </c>
      <c r="M56" s="15" t="inlineStr"/>
    </row>
    <row r="57">
      <c r="A57" s="15" t="inlineStr">
        <is>
          <t>模拟达人085</t>
        </is>
      </c>
      <c r="B57" s="16" t="n">
        <v>56</v>
      </c>
      <c r="C57" s="16" t="n">
        <v>21</v>
      </c>
      <c r="D57" s="16" t="n">
        <v>62</v>
      </c>
      <c r="E57" s="20" t="n">
        <v>0.9961975485371746</v>
      </c>
      <c r="F57" s="17" t="n">
        <v>15.96714285714286</v>
      </c>
      <c r="G57" s="19" t="n">
        <v>0.05426880811496196</v>
      </c>
      <c r="H57" s="17" t="n">
        <v>223.54</v>
      </c>
      <c r="I57" s="16" t="n">
        <v>11830</v>
      </c>
      <c r="J57" s="16" t="n">
        <v>14</v>
      </c>
      <c r="K57" s="16" t="n">
        <v>1</v>
      </c>
      <c r="L57" s="17" t="n">
        <v>222.69</v>
      </c>
      <c r="M57" s="15" t="inlineStr"/>
    </row>
    <row r="58">
      <c r="A58" s="15" t="inlineStr">
        <is>
          <t>模拟达人055</t>
        </is>
      </c>
      <c r="B58" s="16" t="n">
        <v>57</v>
      </c>
      <c r="C58" s="16" t="n">
        <v>34</v>
      </c>
      <c r="D58" s="16" t="n">
        <v>67</v>
      </c>
      <c r="E58" s="20" t="n">
        <v>0.9750328099741128</v>
      </c>
      <c r="F58" s="17" t="n">
        <v>21.35924203821656</v>
      </c>
      <c r="G58" s="19" t="n">
        <v>0.04576769983370423</v>
      </c>
      <c r="H58" s="17" t="n">
        <v>33534.01</v>
      </c>
      <c r="I58" s="16" t="n">
        <v>412518</v>
      </c>
      <c r="J58" s="16" t="n">
        <v>1570</v>
      </c>
      <c r="K58" s="16" t="n">
        <v>76</v>
      </c>
      <c r="L58" s="17" t="n">
        <v>32696.76</v>
      </c>
      <c r="M58" s="15" t="inlineStr"/>
    </row>
    <row r="59">
      <c r="A59" s="15" t="inlineStr">
        <is>
          <t>模拟达人040</t>
        </is>
      </c>
      <c r="B59" s="16" t="n">
        <v>58</v>
      </c>
      <c r="C59" s="16" t="n">
        <v>74</v>
      </c>
      <c r="D59" s="16" t="n">
        <v>16</v>
      </c>
      <c r="E59" s="20" t="n">
        <v>0.9714217350341713</v>
      </c>
      <c r="F59" s="17" t="n">
        <v>47.76357142857143</v>
      </c>
      <c r="G59" s="19" t="n">
        <v>0.09770496152825683</v>
      </c>
      <c r="H59" s="17" t="n">
        <v>668.6900000000001</v>
      </c>
      <c r="I59" s="16" t="n">
        <v>15076</v>
      </c>
      <c r="J59" s="16" t="n">
        <v>14</v>
      </c>
      <c r="K59" s="16" t="n">
        <v>1</v>
      </c>
      <c r="L59" s="17" t="n">
        <v>649.58</v>
      </c>
      <c r="M59" s="15" t="inlineStr"/>
    </row>
    <row r="60">
      <c r="A60" s="15" t="inlineStr">
        <is>
          <t>模拟达人067</t>
        </is>
      </c>
      <c r="B60" s="16" t="n">
        <v>59</v>
      </c>
      <c r="C60" s="16" t="n">
        <v>49</v>
      </c>
      <c r="D60" s="16" t="n">
        <v>88</v>
      </c>
      <c r="E60" s="20" t="n">
        <v>0.9590935555831769</v>
      </c>
      <c r="F60" s="17" t="n">
        <v>25.47683333333333</v>
      </c>
      <c r="G60" s="19" t="n">
        <v>0.03029423713075271</v>
      </c>
      <c r="H60" s="17" t="n">
        <v>1528.61</v>
      </c>
      <c r="I60" s="16" t="n">
        <v>17231</v>
      </c>
      <c r="J60" s="16" t="n">
        <v>60</v>
      </c>
      <c r="K60" s="16" t="n">
        <v>8</v>
      </c>
      <c r="L60" s="17" t="n">
        <v>1466.08</v>
      </c>
      <c r="M60" s="15" t="inlineStr"/>
    </row>
    <row r="61">
      <c r="A61" s="15" t="inlineStr">
        <is>
          <t>模拟达人003</t>
        </is>
      </c>
      <c r="B61" s="16" t="n">
        <v>60</v>
      </c>
      <c r="C61" s="16" t="n">
        <v>51</v>
      </c>
      <c r="D61" s="16" t="n">
        <v>74</v>
      </c>
      <c r="E61" s="20" t="n">
        <v>0.9316181689141234</v>
      </c>
      <c r="F61" s="17" t="n">
        <v>26.16714285714286</v>
      </c>
      <c r="G61" s="19" t="n">
        <v>0.03864379546467328</v>
      </c>
      <c r="H61" s="17" t="n">
        <v>3663.4</v>
      </c>
      <c r="I61" s="16" t="n">
        <v>159327</v>
      </c>
      <c r="J61" s="16" t="n">
        <v>140</v>
      </c>
      <c r="K61" s="16" t="n">
        <v>7</v>
      </c>
      <c r="L61" s="17" t="n">
        <v>3412.89</v>
      </c>
      <c r="M61" s="15" t="inlineStr"/>
    </row>
    <row r="62">
      <c r="A62" s="15" t="inlineStr">
        <is>
          <t>模拟达人066</t>
        </is>
      </c>
      <c r="B62" s="16" t="n">
        <v>61</v>
      </c>
      <c r="C62" s="16" t="n">
        <v>78</v>
      </c>
      <c r="D62" s="16" t="n">
        <v>61</v>
      </c>
      <c r="E62" s="20" t="n">
        <v>0.9190003536701313</v>
      </c>
      <c r="F62" s="17" t="n">
        <v>53.75728395061729</v>
      </c>
      <c r="G62" s="19" t="n">
        <v>0.05477612467752765</v>
      </c>
      <c r="H62" s="17" t="n">
        <v>4354.34</v>
      </c>
      <c r="I62" s="16" t="n">
        <v>56594</v>
      </c>
      <c r="J62" s="16" t="n">
        <v>81</v>
      </c>
      <c r="K62" s="16" t="n">
        <v>13</v>
      </c>
      <c r="L62" s="17" t="n">
        <v>4001.64</v>
      </c>
      <c r="M62" s="15" t="inlineStr"/>
    </row>
    <row r="63">
      <c r="A63" s="15" t="inlineStr">
        <is>
          <t>模拟达人077</t>
        </is>
      </c>
      <c r="B63" s="16" t="n">
        <v>62</v>
      </c>
      <c r="C63" s="16" t="n">
        <v>81</v>
      </c>
      <c r="D63" s="16" t="n">
        <v>80</v>
      </c>
      <c r="E63" s="20" t="n">
        <v>0.8504837478664716</v>
      </c>
      <c r="F63" s="17" t="n">
        <v>60.1326625111309</v>
      </c>
      <c r="G63" s="19" t="n">
        <v>0.03399169072979462</v>
      </c>
      <c r="H63" s="17" t="n">
        <v>67528.98</v>
      </c>
      <c r="I63" s="16" t="n">
        <v>817641</v>
      </c>
      <c r="J63" s="16" t="n">
        <v>1123</v>
      </c>
      <c r="K63" s="16" t="n">
        <v>173</v>
      </c>
      <c r="L63" s="17" t="n">
        <v>57432.3</v>
      </c>
      <c r="M63" s="15" t="inlineStr"/>
    </row>
    <row r="64">
      <c r="A64" s="15" t="inlineStr">
        <is>
          <t>模拟达人015</t>
        </is>
      </c>
      <c r="B64" s="16" t="n">
        <v>63</v>
      </c>
      <c r="C64" s="16" t="n">
        <v>30</v>
      </c>
      <c r="D64" s="16" t="n">
        <v>75</v>
      </c>
      <c r="E64" s="20" t="n">
        <v>0.8316924813444535</v>
      </c>
      <c r="F64" s="17" t="n">
        <v>19.93375</v>
      </c>
      <c r="G64" s="19" t="n">
        <v>0.03808986386400508</v>
      </c>
      <c r="H64" s="17" t="n">
        <v>318.94</v>
      </c>
      <c r="I64" s="16" t="n">
        <v>14177</v>
      </c>
      <c r="J64" s="16" t="n">
        <v>16</v>
      </c>
      <c r="K64" s="16" t="n">
        <v>1</v>
      </c>
      <c r="L64" s="17" t="n">
        <v>265.26</v>
      </c>
      <c r="M64" s="15" t="inlineStr"/>
    </row>
    <row r="65">
      <c r="A65" s="15" t="inlineStr">
        <is>
          <t>模拟达人079</t>
        </is>
      </c>
      <c r="B65" s="16" t="n">
        <v>64</v>
      </c>
      <c r="C65" s="16" t="n">
        <v>69</v>
      </c>
      <c r="D65" s="16" t="n">
        <v>25</v>
      </c>
      <c r="E65" s="20" t="n">
        <v>0.7823915688510541</v>
      </c>
      <c r="F65" s="17" t="n">
        <v>38.48142857142857</v>
      </c>
      <c r="G65" s="19" t="n">
        <v>0.09307468662122872</v>
      </c>
      <c r="H65" s="17" t="n">
        <v>19125.27</v>
      </c>
      <c r="I65" s="16" t="n">
        <v>209810</v>
      </c>
      <c r="J65" s="16" t="n">
        <v>497</v>
      </c>
      <c r="K65" s="16" t="n">
        <v>31</v>
      </c>
      <c r="L65" s="17" t="n">
        <v>14963.45</v>
      </c>
      <c r="M65" s="15" t="inlineStr"/>
    </row>
    <row r="66">
      <c r="A66" s="15" t="inlineStr">
        <is>
          <t>模拟达人020</t>
        </is>
      </c>
      <c r="B66" s="16" t="n">
        <v>65</v>
      </c>
      <c r="C66" s="16" t="n">
        <v>91</v>
      </c>
      <c r="D66" s="16" t="n">
        <v>29</v>
      </c>
      <c r="E66" s="20" t="n">
        <v>0.6505645400051031</v>
      </c>
      <c r="F66" s="17" t="n">
        <v>108.0476795580111</v>
      </c>
      <c r="G66" s="19" t="n">
        <v>0.08660111683248289</v>
      </c>
      <c r="H66" s="17" t="n">
        <v>19556.63</v>
      </c>
      <c r="I66" s="16" t="n">
        <v>257514</v>
      </c>
      <c r="J66" s="16" t="n">
        <v>181</v>
      </c>
      <c r="K66" s="16" t="n">
        <v>21</v>
      </c>
      <c r="L66" s="17" t="n">
        <v>12722.85</v>
      </c>
      <c r="M66" s="15" t="inlineStr"/>
    </row>
    <row r="67">
      <c r="A67" s="15" t="inlineStr">
        <is>
          <t>模拟达人017</t>
        </is>
      </c>
      <c r="B67" s="16" t="n">
        <v>66</v>
      </c>
      <c r="C67" s="16" t="n">
        <v>76</v>
      </c>
      <c r="D67" s="16" t="n">
        <v>48</v>
      </c>
      <c r="E67" s="20" t="n">
        <v>0.6389593185186794</v>
      </c>
      <c r="F67" s="17" t="n">
        <v>49.78027027027026</v>
      </c>
      <c r="G67" s="19" t="n">
        <v>0.06650316545941938</v>
      </c>
      <c r="H67" s="17" t="n">
        <v>11051.22</v>
      </c>
      <c r="I67" s="16" t="n">
        <v>140264</v>
      </c>
      <c r="J67" s="16" t="n">
        <v>222</v>
      </c>
      <c r="K67" s="16" t="n">
        <v>29</v>
      </c>
      <c r="L67" s="17" t="n">
        <v>7061.28</v>
      </c>
      <c r="M67" s="15" t="inlineStr"/>
    </row>
    <row r="68">
      <c r="A68" s="15" t="inlineStr">
        <is>
          <t>模拟达人001</t>
        </is>
      </c>
      <c r="B68" s="16" t="n">
        <v>67</v>
      </c>
      <c r="C68" s="16" t="n">
        <v>77</v>
      </c>
      <c r="D68" s="16" t="n">
        <v>1</v>
      </c>
      <c r="E68" s="20" t="n">
        <v>0.6326930752839516</v>
      </c>
      <c r="F68" s="17" t="n">
        <v>53.14633578431373</v>
      </c>
      <c r="G68" s="19" t="n">
        <v>0.109825184355731</v>
      </c>
      <c r="H68" s="17" t="n">
        <v>43367.41</v>
      </c>
      <c r="I68" s="16" t="n">
        <v>542972</v>
      </c>
      <c r="J68" s="16" t="n">
        <v>816</v>
      </c>
      <c r="K68" s="16" t="n">
        <v>46</v>
      </c>
      <c r="L68" s="17" t="n">
        <v>27438.26</v>
      </c>
      <c r="M68" s="15" t="inlineStr"/>
    </row>
    <row r="69">
      <c r="A69" s="15" t="inlineStr">
        <is>
          <t>模拟达人011</t>
        </is>
      </c>
      <c r="B69" s="16" t="n">
        <v>68</v>
      </c>
      <c r="C69" s="16" t="n">
        <v>46</v>
      </c>
      <c r="D69" s="16" t="n">
        <v>59</v>
      </c>
      <c r="E69" s="20" t="n">
        <v>0.6174978985808497</v>
      </c>
      <c r="F69" s="17" t="n">
        <v>24.2587925170068</v>
      </c>
      <c r="G69" s="19" t="n">
        <v>0.0552437672038683</v>
      </c>
      <c r="H69" s="17" t="n">
        <v>28528.34</v>
      </c>
      <c r="I69" s="16" t="n">
        <v>355298</v>
      </c>
      <c r="J69" s="16" t="n">
        <v>1176</v>
      </c>
      <c r="K69" s="16" t="n">
        <v>44</v>
      </c>
      <c r="L69" s="17" t="n">
        <v>17616.19</v>
      </c>
      <c r="M69" s="15" t="inlineStr"/>
    </row>
    <row r="70">
      <c r="A70" s="15" t="inlineStr">
        <is>
          <t>模拟达人069</t>
        </is>
      </c>
      <c r="B70" s="16" t="n">
        <v>69</v>
      </c>
      <c r="C70" s="16" t="n">
        <v>86</v>
      </c>
      <c r="D70" s="16" t="n">
        <v>73</v>
      </c>
      <c r="E70" s="20" t="n">
        <v>0.5942128384171038</v>
      </c>
      <c r="F70" s="17" t="n">
        <v>69.50671232876712</v>
      </c>
      <c r="G70" s="19" t="n">
        <v>0.04027845196593266</v>
      </c>
      <c r="H70" s="17" t="n">
        <v>5073.99</v>
      </c>
      <c r="I70" s="16" t="n">
        <v>181288</v>
      </c>
      <c r="J70" s="16" t="n">
        <v>73</v>
      </c>
      <c r="K70" s="16" t="n">
        <v>5</v>
      </c>
      <c r="L70" s="17" t="n">
        <v>3015.03</v>
      </c>
      <c r="M70" s="15" t="inlineStr"/>
    </row>
    <row r="71">
      <c r="A71" s="15" t="inlineStr">
        <is>
          <t>模拟达人065</t>
        </is>
      </c>
      <c r="B71" s="16" t="n">
        <v>70</v>
      </c>
      <c r="C71" s="16" t="n">
        <v>88</v>
      </c>
      <c r="D71" s="16" t="n">
        <v>56</v>
      </c>
      <c r="E71" s="20" t="n">
        <v>0.544229763152311</v>
      </c>
      <c r="F71" s="17" t="n">
        <v>83.43256756756757</v>
      </c>
      <c r="G71" s="19" t="n">
        <v>0.05702400452515349</v>
      </c>
      <c r="H71" s="17" t="n">
        <v>6174.01</v>
      </c>
      <c r="I71" s="16" t="n">
        <v>84859</v>
      </c>
      <c r="J71" s="16" t="n">
        <v>74</v>
      </c>
      <c r="K71" s="16" t="n">
        <v>10</v>
      </c>
      <c r="L71" s="17" t="n">
        <v>3360.08</v>
      </c>
      <c r="M71" s="15" t="inlineStr"/>
    </row>
    <row r="72">
      <c r="A72" s="15" t="inlineStr">
        <is>
          <t>模拟达人033</t>
        </is>
      </c>
      <c r="B72" s="16" t="n">
        <v>71</v>
      </c>
      <c r="C72" s="16" t="n">
        <v>94</v>
      </c>
      <c r="D72" s="16" t="n">
        <v>58</v>
      </c>
      <c r="E72" s="20" t="n">
        <v>0.5189859991514637</v>
      </c>
      <c r="F72" s="17" t="n">
        <v>141.42</v>
      </c>
      <c r="G72" s="19" t="n">
        <v>0.05601801978258741</v>
      </c>
      <c r="H72" s="17" t="n">
        <v>848.52</v>
      </c>
      <c r="I72" s="16" t="n">
        <v>10211</v>
      </c>
      <c r="J72" s="16" t="n">
        <v>6</v>
      </c>
      <c r="K72" s="16" t="n">
        <v>1</v>
      </c>
      <c r="L72" s="17" t="n">
        <v>440.37</v>
      </c>
      <c r="M72" s="15" t="inlineStr"/>
    </row>
    <row r="73">
      <c r="A73" s="15" t="inlineStr">
        <is>
          <t>模拟达人048</t>
        </is>
      </c>
      <c r="B73" s="16" t="n">
        <v>72</v>
      </c>
      <c r="C73" s="16" t="n">
        <v>93</v>
      </c>
      <c r="D73" s="16" t="n">
        <v>95</v>
      </c>
      <c r="E73" s="20" t="n">
        <v>0.5186252346143928</v>
      </c>
      <c r="F73" s="17" t="n">
        <v>133.4104</v>
      </c>
      <c r="G73" s="19" t="n">
        <v>0.02366118590351329</v>
      </c>
      <c r="H73" s="17" t="n">
        <v>3335.26</v>
      </c>
      <c r="I73" s="16" t="n">
        <v>73834</v>
      </c>
      <c r="J73" s="16" t="n">
        <v>25</v>
      </c>
      <c r="K73" s="16" t="n">
        <v>4</v>
      </c>
      <c r="L73" s="17" t="n">
        <v>1729.75</v>
      </c>
      <c r="M73" s="15" t="inlineStr"/>
    </row>
    <row r="74">
      <c r="A74" s="15" t="inlineStr">
        <is>
          <t>模拟达人081</t>
        </is>
      </c>
      <c r="B74" s="16" t="n">
        <v>73</v>
      </c>
      <c r="C74" s="16" t="n">
        <v>39</v>
      </c>
      <c r="D74" s="16" t="n">
        <v>3</v>
      </c>
      <c r="E74" s="20" t="n">
        <v>0.4882118656526911</v>
      </c>
      <c r="F74" s="17" t="n">
        <v>22.67303030303031</v>
      </c>
      <c r="G74" s="19" t="n">
        <v>0.1085475520029067</v>
      </c>
      <c r="H74" s="17" t="n">
        <v>1496.42</v>
      </c>
      <c r="I74" s="16" t="n">
        <v>22018</v>
      </c>
      <c r="J74" s="16" t="n">
        <v>66</v>
      </c>
      <c r="K74" s="16" t="n">
        <v>5</v>
      </c>
      <c r="L74" s="17" t="n">
        <v>730.5700000000001</v>
      </c>
      <c r="M74" s="15" t="inlineStr"/>
    </row>
    <row r="75">
      <c r="A75" s="15" t="inlineStr">
        <is>
          <t>模拟达人080</t>
        </is>
      </c>
      <c r="B75" s="16" t="n">
        <v>74</v>
      </c>
      <c r="C75" s="16" t="n">
        <v>89</v>
      </c>
      <c r="D75" s="16" t="n">
        <v>90</v>
      </c>
      <c r="E75" s="20" t="n">
        <v>0.4708992149075009</v>
      </c>
      <c r="F75" s="17" t="n">
        <v>87.21638535031848</v>
      </c>
      <c r="G75" s="19" t="n">
        <v>0.02863963033476213</v>
      </c>
      <c r="H75" s="17" t="n">
        <v>54771.89</v>
      </c>
      <c r="I75" s="16" t="n">
        <v>1761161</v>
      </c>
      <c r="J75" s="16" t="n">
        <v>628</v>
      </c>
      <c r="K75" s="16" t="n">
        <v>80</v>
      </c>
      <c r="L75" s="17" t="n">
        <v>25792.04</v>
      </c>
      <c r="M75" s="15" t="inlineStr"/>
    </row>
    <row r="76">
      <c r="A76" s="15" t="inlineStr">
        <is>
          <t>模拟达人072</t>
        </is>
      </c>
      <c r="B76" s="16" t="n">
        <v>75</v>
      </c>
      <c r="C76" s="16" t="n">
        <v>82</v>
      </c>
      <c r="D76" s="16" t="n">
        <v>28</v>
      </c>
      <c r="E76" s="20" t="n">
        <v>0.4693702888185281</v>
      </c>
      <c r="F76" s="17" t="n">
        <v>63.81435897435898</v>
      </c>
      <c r="G76" s="19" t="n">
        <v>0.08870468885314858</v>
      </c>
      <c r="H76" s="17" t="n">
        <v>2488.76</v>
      </c>
      <c r="I76" s="16" t="n">
        <v>32332</v>
      </c>
      <c r="J76" s="16" t="n">
        <v>39</v>
      </c>
      <c r="K76" s="16" t="n">
        <v>6</v>
      </c>
      <c r="L76" s="17" t="n">
        <v>1168.15</v>
      </c>
      <c r="M76" s="15" t="inlineStr"/>
    </row>
    <row r="77">
      <c r="A77" s="15" t="inlineStr">
        <is>
          <t>模拟达人028</t>
        </is>
      </c>
      <c r="B77" s="16" t="n">
        <v>76</v>
      </c>
      <c r="C77" s="16" t="n">
        <v>38</v>
      </c>
      <c r="D77" s="16" t="n">
        <v>42</v>
      </c>
      <c r="E77" s="20" t="n">
        <v>0.3928291903489008</v>
      </c>
      <c r="F77" s="17" t="n">
        <v>22.46702247191011</v>
      </c>
      <c r="G77" s="19" t="n">
        <v>0.07484741821939483</v>
      </c>
      <c r="H77" s="17" t="n">
        <v>7998.26</v>
      </c>
      <c r="I77" s="16" t="n">
        <v>154835</v>
      </c>
      <c r="J77" s="16" t="n">
        <v>356</v>
      </c>
      <c r="K77" s="16" t="n">
        <v>22</v>
      </c>
      <c r="L77" s="17" t="n">
        <v>3141.95</v>
      </c>
      <c r="M77" s="15" t="inlineStr"/>
    </row>
    <row r="78">
      <c r="A78" s="15" t="inlineStr">
        <is>
          <t>模拟达人068</t>
        </is>
      </c>
      <c r="B78" s="16" t="n">
        <v>77</v>
      </c>
      <c r="C78" s="16" t="n">
        <v>84</v>
      </c>
      <c r="D78" s="16" t="n">
        <v>52</v>
      </c>
      <c r="E78" s="20" t="n">
        <v>0.3870091205682049</v>
      </c>
      <c r="F78" s="17" t="n">
        <v>68.60400943396226</v>
      </c>
      <c r="G78" s="19" t="n">
        <v>0.0624112789721348</v>
      </c>
      <c r="H78" s="17" t="n">
        <v>14544.05</v>
      </c>
      <c r="I78" s="16" t="n">
        <v>165547</v>
      </c>
      <c r="J78" s="16" t="n">
        <v>212</v>
      </c>
      <c r="K78" s="16" t="n">
        <v>24</v>
      </c>
      <c r="L78" s="17" t="n">
        <v>5628.68</v>
      </c>
      <c r="M78" s="15" t="inlineStr"/>
    </row>
    <row r="79">
      <c r="A79" s="15" t="inlineStr">
        <is>
          <t>模拟达人049</t>
        </is>
      </c>
      <c r="B79" s="16" t="n">
        <v>78</v>
      </c>
      <c r="C79" s="16" t="n">
        <v>90</v>
      </c>
      <c r="D79" s="16" t="n">
        <v>44</v>
      </c>
      <c r="E79" s="20" t="n">
        <v>0.3213760096925457</v>
      </c>
      <c r="F79" s="17" t="n">
        <v>98.23</v>
      </c>
      <c r="G79" s="19" t="n">
        <v>0.07075783013952411</v>
      </c>
      <c r="H79" s="17" t="n">
        <v>7956.63</v>
      </c>
      <c r="I79" s="16" t="n">
        <v>86365</v>
      </c>
      <c r="J79" s="16" t="n">
        <v>81</v>
      </c>
      <c r="K79" s="16" t="n">
        <v>8</v>
      </c>
      <c r="L79" s="17" t="n">
        <v>2557.07</v>
      </c>
      <c r="M79" s="15" t="inlineStr"/>
    </row>
    <row r="80">
      <c r="A80" s="15" t="inlineStr">
        <is>
          <t>模拟达人037</t>
        </is>
      </c>
      <c r="B80" s="16" t="n">
        <v>79</v>
      </c>
      <c r="C80" s="16" t="n">
        <v>45</v>
      </c>
      <c r="D80" s="16" t="n">
        <v>97</v>
      </c>
      <c r="E80" s="20" t="n">
        <v>0.2616686405730512</v>
      </c>
      <c r="F80" s="17" t="n">
        <v>24.16586206896552</v>
      </c>
      <c r="G80" s="19" t="n">
        <v>0.01995513047585311</v>
      </c>
      <c r="H80" s="17" t="n">
        <v>700.8099999999999</v>
      </c>
      <c r="I80" s="16" t="n">
        <v>25407</v>
      </c>
      <c r="J80" s="16" t="n">
        <v>29</v>
      </c>
      <c r="K80" s="16" t="n">
        <v>1</v>
      </c>
      <c r="L80" s="17" t="n">
        <v>183.38</v>
      </c>
      <c r="M80" s="15" t="inlineStr"/>
    </row>
    <row r="81">
      <c r="A81" s="15" t="inlineStr">
        <is>
          <t>模拟达人100</t>
        </is>
      </c>
      <c r="B81" s="16" t="n">
        <v>80</v>
      </c>
      <c r="C81" s="16" t="n">
        <v>83</v>
      </c>
      <c r="D81" s="16" t="n">
        <v>7</v>
      </c>
      <c r="E81" s="20" t="n">
        <v>0.1876355366838829</v>
      </c>
      <c r="F81" s="17" t="n">
        <v>66.88775086505191</v>
      </c>
      <c r="G81" s="19" t="n">
        <v>0.1051487471185765</v>
      </c>
      <c r="H81" s="17" t="n">
        <v>19330.56</v>
      </c>
      <c r="I81" s="16" t="n">
        <v>220811</v>
      </c>
      <c r="J81" s="16" t="n">
        <v>289</v>
      </c>
      <c r="K81" s="16" t="n">
        <v>14</v>
      </c>
      <c r="L81" s="17" t="n">
        <v>3627.1</v>
      </c>
      <c r="M81" s="15" t="inlineStr"/>
    </row>
    <row r="82">
      <c r="A82" s="15" t="inlineStr">
        <is>
          <t>模拟达人052</t>
        </is>
      </c>
      <c r="B82" s="16" t="n">
        <v>81</v>
      </c>
      <c r="C82" s="16" t="n">
        <v>96</v>
      </c>
      <c r="D82" s="16" t="n">
        <v>20</v>
      </c>
      <c r="E82" s="20" t="n">
        <v>0.1673436435972301</v>
      </c>
      <c r="F82" s="17" t="n">
        <v>213.9213513513513</v>
      </c>
      <c r="G82" s="19" t="n">
        <v>0.09532821085752069</v>
      </c>
      <c r="H82" s="17" t="n">
        <v>7915.09</v>
      </c>
      <c r="I82" s="16" t="n">
        <v>87718</v>
      </c>
      <c r="J82" s="16" t="n">
        <v>37</v>
      </c>
      <c r="K82" s="16" t="n">
        <v>5</v>
      </c>
      <c r="L82" s="17" t="n">
        <v>1324.54</v>
      </c>
      <c r="M82" s="15" t="inlineStr"/>
    </row>
    <row r="83">
      <c r="A83" s="15" t="inlineStr">
        <is>
          <t>模拟达人024</t>
        </is>
      </c>
      <c r="B83" s="16" t="n">
        <v>82</v>
      </c>
      <c r="C83" s="16" t="n">
        <v>95</v>
      </c>
      <c r="D83" s="16" t="n">
        <v>36</v>
      </c>
      <c r="E83" s="20" t="n">
        <v>0.1105870852739923</v>
      </c>
      <c r="F83" s="17" t="n">
        <v>208.692</v>
      </c>
      <c r="G83" s="19" t="n">
        <v>0.08222204923382775</v>
      </c>
      <c r="H83" s="17" t="n">
        <v>26086.5</v>
      </c>
      <c r="I83" s="16" t="n">
        <v>333998</v>
      </c>
      <c r="J83" s="16" t="n">
        <v>125</v>
      </c>
      <c r="K83" s="16" t="n">
        <v>15</v>
      </c>
      <c r="L83" s="17" t="n">
        <v>2884.83</v>
      </c>
      <c r="M83" s="15" t="inlineStr"/>
    </row>
    <row r="84">
      <c r="A84" s="15" t="inlineStr">
        <is>
          <t>模拟达人010</t>
        </is>
      </c>
      <c r="B84" s="16" t="n">
        <v>83</v>
      </c>
      <c r="C84" s="16" t="n">
        <v>79</v>
      </c>
      <c r="D84" s="16" t="n">
        <v>81</v>
      </c>
      <c r="E84" s="20" t="n">
        <v>0.09324053892139243</v>
      </c>
      <c r="F84" s="17" t="n">
        <v>56.03785714285714</v>
      </c>
      <c r="G84" s="19" t="n">
        <v>0.03336891446605096</v>
      </c>
      <c r="H84" s="17" t="n">
        <v>1569.06</v>
      </c>
      <c r="I84" s="16" t="n">
        <v>21547</v>
      </c>
      <c r="J84" s="16" t="n">
        <v>28</v>
      </c>
      <c r="K84" s="16" t="n">
        <v>1</v>
      </c>
      <c r="L84" s="17" t="n">
        <v>146.3</v>
      </c>
      <c r="M84" s="15" t="inlineStr"/>
    </row>
    <row r="85">
      <c r="A85" s="15" t="inlineStr">
        <is>
          <t>模拟达人097</t>
        </is>
      </c>
      <c r="B85" s="16" t="n">
        <v>84</v>
      </c>
      <c r="C85" s="16" t="n">
        <v>97</v>
      </c>
      <c r="D85" s="16" t="n">
        <v>34</v>
      </c>
      <c r="E85" s="20" t="n">
        <v>0.09137347992997276</v>
      </c>
      <c r="F85" s="17" t="n">
        <v>291.152</v>
      </c>
      <c r="G85" s="19" t="n">
        <v>0.08322138145046719</v>
      </c>
      <c r="H85" s="17" t="n">
        <v>40761.28</v>
      </c>
      <c r="I85" s="16" t="n">
        <v>465974</v>
      </c>
      <c r="J85" s="16" t="n">
        <v>140</v>
      </c>
      <c r="K85" s="16" t="n">
        <v>9</v>
      </c>
      <c r="L85" s="17" t="n">
        <v>3724.5</v>
      </c>
      <c r="M85" s="15" t="inlineStr"/>
    </row>
    <row r="86">
      <c r="A86" s="15" t="inlineStr">
        <is>
          <t>模拟达人036</t>
        </is>
      </c>
      <c r="B86" s="16" t="n">
        <v>85</v>
      </c>
      <c r="C86" s="16" t="n">
        <v>4</v>
      </c>
      <c r="D86" s="16" t="n">
        <v>23</v>
      </c>
      <c r="E86" s="20" t="n">
        <v>0</v>
      </c>
      <c r="F86" s="17" t="n">
        <v>6.806363636363637</v>
      </c>
      <c r="G86" s="19" t="n">
        <v>0.09354739117011424</v>
      </c>
      <c r="H86" s="17" t="n">
        <v>74.87</v>
      </c>
      <c r="I86" s="16" t="n">
        <v>3239</v>
      </c>
      <c r="J86" s="16" t="n">
        <v>11</v>
      </c>
      <c r="K86" s="16" t="n">
        <v>0</v>
      </c>
      <c r="L86" s="17" t="n">
        <v>0</v>
      </c>
      <c r="M86" s="15" t="inlineStr"/>
    </row>
    <row r="87">
      <c r="A87" s="15" t="inlineStr">
        <is>
          <t>模拟达人062</t>
        </is>
      </c>
      <c r="B87" s="16" t="n">
        <v>85</v>
      </c>
      <c r="C87" s="16" t="n">
        <v>12</v>
      </c>
      <c r="D87" s="16" t="n">
        <v>66</v>
      </c>
      <c r="E87" s="20" t="n">
        <v>0</v>
      </c>
      <c r="F87" s="17" t="n">
        <v>12.732</v>
      </c>
      <c r="G87" s="19" t="n">
        <v>0.04811339588740268</v>
      </c>
      <c r="H87" s="17" t="n">
        <v>190.98</v>
      </c>
      <c r="I87" s="16" t="n">
        <v>5009</v>
      </c>
      <c r="J87" s="16" t="n">
        <v>15</v>
      </c>
      <c r="K87" s="16" t="n">
        <v>0</v>
      </c>
      <c r="L87" s="17" t="n">
        <v>0</v>
      </c>
      <c r="M87" s="15" t="inlineStr"/>
    </row>
    <row r="88">
      <c r="A88" s="15" t="inlineStr">
        <is>
          <t>模拟达人039</t>
        </is>
      </c>
      <c r="B88" s="16" t="n">
        <v>85</v>
      </c>
      <c r="C88" s="16" t="n">
        <v>18</v>
      </c>
      <c r="D88" s="16" t="n">
        <v>14</v>
      </c>
      <c r="E88" s="20" t="n">
        <v>0</v>
      </c>
      <c r="F88" s="17" t="n">
        <v>15.88</v>
      </c>
      <c r="G88" s="19" t="n">
        <v>0.09913930506853681</v>
      </c>
      <c r="H88" s="17" t="n">
        <v>95.28</v>
      </c>
      <c r="I88" s="16" t="n">
        <v>3137</v>
      </c>
      <c r="J88" s="16" t="n">
        <v>6</v>
      </c>
      <c r="K88" s="16" t="n">
        <v>0</v>
      </c>
      <c r="L88" s="17" t="n">
        <v>0</v>
      </c>
      <c r="M88" s="15" t="inlineStr"/>
    </row>
    <row r="89">
      <c r="A89" s="15" t="inlineStr">
        <is>
          <t>模拟达人091</t>
        </is>
      </c>
      <c r="B89" s="16" t="n">
        <v>85</v>
      </c>
      <c r="C89" s="16" t="n">
        <v>22</v>
      </c>
      <c r="D89" s="16" t="n">
        <v>24</v>
      </c>
      <c r="E89" s="20" t="n">
        <v>0</v>
      </c>
      <c r="F89" s="17" t="n">
        <v>19.025</v>
      </c>
      <c r="G89" s="19" t="n">
        <v>0.09310344827586207</v>
      </c>
      <c r="H89" s="17" t="n">
        <v>38.05</v>
      </c>
      <c r="I89" s="16" t="n">
        <v>1740</v>
      </c>
      <c r="J89" s="16" t="n">
        <v>2</v>
      </c>
      <c r="K89" s="16" t="n">
        <v>0</v>
      </c>
      <c r="L89" s="17" t="n">
        <v>0</v>
      </c>
      <c r="M89" s="15" t="inlineStr"/>
    </row>
    <row r="90">
      <c r="A90" s="15" t="inlineStr">
        <is>
          <t>模拟达人083</t>
        </is>
      </c>
      <c r="B90" s="16" t="n">
        <v>85</v>
      </c>
      <c r="C90" s="16" t="n">
        <v>52</v>
      </c>
      <c r="D90" s="16" t="n">
        <v>41</v>
      </c>
      <c r="E90" s="20" t="n">
        <v>0</v>
      </c>
      <c r="F90" s="17" t="n">
        <v>26.59166666666667</v>
      </c>
      <c r="G90" s="19" t="n">
        <v>0.07632263660017347</v>
      </c>
      <c r="H90" s="17" t="n">
        <v>159.55</v>
      </c>
      <c r="I90" s="16" t="n">
        <v>2306</v>
      </c>
      <c r="J90" s="16" t="n">
        <v>6</v>
      </c>
      <c r="K90" s="16" t="n">
        <v>0</v>
      </c>
      <c r="L90" s="17" t="n">
        <v>0</v>
      </c>
      <c r="M90" s="15" t="inlineStr"/>
    </row>
    <row r="91">
      <c r="A91" s="15" t="inlineStr">
        <is>
          <t>模拟达人026</t>
        </is>
      </c>
      <c r="B91" s="16" t="n">
        <v>85</v>
      </c>
      <c r="C91" s="16" t="n">
        <v>54</v>
      </c>
      <c r="D91" s="16" t="n">
        <v>2</v>
      </c>
      <c r="E91" s="20" t="n">
        <v>0</v>
      </c>
      <c r="F91" s="17" t="n">
        <v>26.67666666666667</v>
      </c>
      <c r="G91" s="19" t="n">
        <v>0.1085842408712364</v>
      </c>
      <c r="H91" s="17" t="n">
        <v>80.03</v>
      </c>
      <c r="I91" s="16" t="n">
        <v>3122</v>
      </c>
      <c r="J91" s="16" t="n">
        <v>3</v>
      </c>
      <c r="K91" s="16" t="n">
        <v>0</v>
      </c>
      <c r="L91" s="17" t="n">
        <v>0</v>
      </c>
      <c r="M91" s="15" t="inlineStr"/>
    </row>
    <row r="92">
      <c r="A92" s="15" t="inlineStr">
        <is>
          <t>模拟达人074</t>
        </is>
      </c>
      <c r="B92" s="16" t="n">
        <v>85</v>
      </c>
      <c r="C92" s="16" t="n">
        <v>57</v>
      </c>
      <c r="D92" s="16" t="n">
        <v>4</v>
      </c>
      <c r="E92" s="20" t="n">
        <v>0</v>
      </c>
      <c r="F92" s="17" t="n">
        <v>29.88823529411765</v>
      </c>
      <c r="G92" s="19" t="n">
        <v>0.1062700431272808</v>
      </c>
      <c r="H92" s="17" t="n">
        <v>508.1</v>
      </c>
      <c r="I92" s="16" t="n">
        <v>9043</v>
      </c>
      <c r="J92" s="16" t="n">
        <v>17</v>
      </c>
      <c r="K92" s="16" t="n">
        <v>0</v>
      </c>
      <c r="L92" s="17" t="n">
        <v>0</v>
      </c>
      <c r="M92" s="15" t="inlineStr"/>
    </row>
    <row r="93">
      <c r="A93" s="15" t="inlineStr">
        <is>
          <t>模拟达人054</t>
        </is>
      </c>
      <c r="B93" s="16" t="n">
        <v>85</v>
      </c>
      <c r="C93" s="16" t="n">
        <v>62</v>
      </c>
      <c r="D93" s="16" t="n">
        <v>50</v>
      </c>
      <c r="E93" s="20" t="n">
        <v>0</v>
      </c>
      <c r="F93" s="17" t="n">
        <v>31.435</v>
      </c>
      <c r="G93" s="19" t="n">
        <v>0.06542056074766354</v>
      </c>
      <c r="H93" s="17" t="n">
        <v>125.74</v>
      </c>
      <c r="I93" s="16" t="n">
        <v>2247</v>
      </c>
      <c r="J93" s="16" t="n">
        <v>4</v>
      </c>
      <c r="K93" s="16" t="n">
        <v>0</v>
      </c>
      <c r="L93" s="17" t="n">
        <v>0</v>
      </c>
      <c r="M93" s="15" t="inlineStr"/>
    </row>
    <row r="94">
      <c r="A94" s="15" t="inlineStr">
        <is>
          <t>模拟达人053</t>
        </is>
      </c>
      <c r="B94" s="16" t="n">
        <v>85</v>
      </c>
      <c r="C94" s="16" t="n">
        <v>64</v>
      </c>
      <c r="D94" s="16" t="n">
        <v>43</v>
      </c>
      <c r="E94" s="20" t="n">
        <v>0</v>
      </c>
      <c r="F94" s="17" t="n">
        <v>34.08</v>
      </c>
      <c r="G94" s="19" t="n">
        <v>0.07444061962134252</v>
      </c>
      <c r="H94" s="17" t="n">
        <v>204.48</v>
      </c>
      <c r="I94" s="16" t="n">
        <v>2324</v>
      </c>
      <c r="J94" s="16" t="n">
        <v>6</v>
      </c>
      <c r="K94" s="16" t="n">
        <v>0</v>
      </c>
      <c r="L94" s="17" t="n">
        <v>0</v>
      </c>
      <c r="M94" s="15" t="inlineStr"/>
    </row>
    <row r="95">
      <c r="A95" s="15" t="inlineStr">
        <is>
          <t>模拟达人071</t>
        </is>
      </c>
      <c r="B95" s="16" t="n">
        <v>85</v>
      </c>
      <c r="C95" s="16" t="n">
        <v>75</v>
      </c>
      <c r="D95" s="16" t="n">
        <v>94</v>
      </c>
      <c r="E95" s="20" t="n">
        <v>0</v>
      </c>
      <c r="F95" s="17" t="n">
        <v>49.24888888888889</v>
      </c>
      <c r="G95" s="19" t="n">
        <v>0.02478244419220583</v>
      </c>
      <c r="H95" s="17" t="n">
        <v>443.24</v>
      </c>
      <c r="I95" s="16" t="n">
        <v>5286</v>
      </c>
      <c r="J95" s="16" t="n">
        <v>9</v>
      </c>
      <c r="K95" s="16" t="n">
        <v>0</v>
      </c>
      <c r="L95" s="17" t="n">
        <v>0</v>
      </c>
      <c r="M95" s="15" t="inlineStr"/>
    </row>
    <row r="96">
      <c r="A96" s="15" t="inlineStr">
        <is>
          <t>模拟达人004</t>
        </is>
      </c>
      <c r="B96" s="16" t="n">
        <v>85</v>
      </c>
      <c r="C96" s="16" t="n">
        <v>87</v>
      </c>
      <c r="D96" s="16" t="n">
        <v>96</v>
      </c>
      <c r="E96" s="20" t="n">
        <v>0</v>
      </c>
      <c r="F96" s="17" t="n">
        <v>81.58200000000001</v>
      </c>
      <c r="G96" s="19" t="n">
        <v>0.02353206525825126</v>
      </c>
      <c r="H96" s="17" t="n">
        <v>407.91</v>
      </c>
      <c r="I96" s="16" t="n">
        <v>13301</v>
      </c>
      <c r="J96" s="16" t="n">
        <v>5</v>
      </c>
      <c r="K96" s="16" t="n">
        <v>0</v>
      </c>
      <c r="L96" s="17" t="n">
        <v>0</v>
      </c>
      <c r="M96" s="15" t="inlineStr"/>
    </row>
    <row r="97">
      <c r="A97" s="15" t="inlineStr">
        <is>
          <t>模拟达人038</t>
        </is>
      </c>
      <c r="B97" s="16" t="n">
        <v>85</v>
      </c>
      <c r="C97" s="16" t="n">
        <v>92</v>
      </c>
      <c r="D97" s="16" t="n">
        <v>49</v>
      </c>
      <c r="E97" s="20" t="n">
        <v>0</v>
      </c>
      <c r="F97" s="17" t="n">
        <v>126.925</v>
      </c>
      <c r="G97" s="19" t="n">
        <v>0.06550592264877979</v>
      </c>
      <c r="H97" s="17" t="n">
        <v>253.85</v>
      </c>
      <c r="I97" s="16" t="n">
        <v>7007</v>
      </c>
      <c r="J97" s="16" t="n">
        <v>2</v>
      </c>
      <c r="K97" s="16" t="n">
        <v>0</v>
      </c>
      <c r="L97" s="17" t="n">
        <v>0</v>
      </c>
      <c r="M97" s="15" t="inlineStr"/>
    </row>
    <row r="98" ht="32" customHeight="1">
      <c r="A98" s="15" t="inlineStr">
        <is>
          <t>模拟达人025</t>
        </is>
      </c>
      <c r="B98" s="16" t="n">
        <v>85</v>
      </c>
      <c r="C98" s="24" t="n"/>
      <c r="D98" s="16" t="n">
        <v>12</v>
      </c>
      <c r="E98" s="20" t="n">
        <v>0</v>
      </c>
      <c r="F98" s="22" t="n"/>
      <c r="G98" s="19" t="n">
        <v>0.1009643841944938</v>
      </c>
      <c r="H98" s="17" t="n">
        <v>9811.9</v>
      </c>
      <c r="I98" s="16" t="n">
        <v>277068</v>
      </c>
      <c r="J98" s="16" t="n">
        <v>0</v>
      </c>
      <c r="K98" s="16" t="n">
        <v>0</v>
      </c>
      <c r="L98" s="17" t="n">
        <v>0</v>
      </c>
      <c r="M98" s="18" t="inlineStr">
        <is>
          <t>线索量为0，CPL和线索转化率无法计算</t>
        </is>
      </c>
    </row>
    <row r="99" ht="32" customHeight="1">
      <c r="A99" s="15" t="inlineStr">
        <is>
          <t>模拟达人006</t>
        </is>
      </c>
      <c r="B99" s="16" t="n">
        <v>85</v>
      </c>
      <c r="C99" s="24" t="n"/>
      <c r="D99" s="24" t="n"/>
      <c r="E99" s="20" t="n">
        <v>0</v>
      </c>
      <c r="F99" s="22" t="n"/>
      <c r="G99" s="21" t="n"/>
      <c r="H99" s="17" t="n">
        <v>298.51</v>
      </c>
      <c r="I99" s="16" t="n">
        <v>0</v>
      </c>
      <c r="J99" s="16" t="n">
        <v>0</v>
      </c>
      <c r="K99" s="16" t="n">
        <v>0</v>
      </c>
      <c r="L99" s="17" t="n">
        <v>0</v>
      </c>
      <c r="M99" s="18" t="inlineStr">
        <is>
          <t>播放量为0，互动率和CPM无法计算；线索量为0，CPL和线索转化率无法计算</t>
        </is>
      </c>
    </row>
    <row r="100" ht="32" customHeight="1">
      <c r="A100" s="15" t="inlineStr">
        <is>
          <t>模拟达人057</t>
        </is>
      </c>
      <c r="B100" s="24" t="n"/>
      <c r="C100" s="16" t="n">
        <v>1</v>
      </c>
      <c r="D100" s="16" t="n">
        <v>84</v>
      </c>
      <c r="E100" s="23" t="n"/>
      <c r="F100" s="17" t="n">
        <v>0</v>
      </c>
      <c r="G100" s="19" t="n">
        <v>0.03296649957639085</v>
      </c>
      <c r="H100" s="17" t="n">
        <v>0</v>
      </c>
      <c r="I100" s="16" t="n">
        <v>226624</v>
      </c>
      <c r="J100" s="16" t="n">
        <v>385</v>
      </c>
      <c r="K100" s="16" t="n">
        <v>19</v>
      </c>
      <c r="L100" s="17" t="n">
        <v>11185.72</v>
      </c>
      <c r="M100" s="18" t="inlineStr">
        <is>
          <t>投放消耗为0，ROI无法计算</t>
        </is>
      </c>
    </row>
    <row r="101" ht="32" customHeight="1">
      <c r="A101" s="15" t="inlineStr">
        <is>
          <t>模拟达人089</t>
        </is>
      </c>
      <c r="B101" s="24" t="n"/>
      <c r="C101" s="24" t="n"/>
      <c r="D101" s="24" t="n"/>
      <c r="E101" s="23" t="n"/>
      <c r="F101" s="17" t="n">
        <v>53.87896551724138</v>
      </c>
      <c r="G101" s="19" t="n">
        <v>0.02215602912565999</v>
      </c>
      <c r="H101" s="17" t="n">
        <v>57812.13</v>
      </c>
      <c r="I101" s="16" t="n">
        <v>1911579</v>
      </c>
      <c r="J101" s="16" t="n">
        <v>1073</v>
      </c>
      <c r="K101" s="16" t="n">
        <v>193</v>
      </c>
      <c r="L101" s="22" t="n"/>
      <c r="M101" s="18" t="inlineStr">
        <is>
          <t>GMV格式异常，待补数据</t>
        </is>
      </c>
    </row>
  </sheetData>
  <autoFilter ref="A1:M101"/>
  <conditionalFormatting sqref="E2:E101">
    <cfRule type="cellIs" priority="1" operator="greaterThanOrEqual" dxfId="0">
      <formula>1.5</formula>
    </cfRule>
  </conditionalFormatting>
  <conditionalFormatting sqref="M2:M101">
    <cfRule type="expression" priority="2" dxfId="1">
      <formula>LEN(M2)&gt;0</formula>
    </cfRule>
  </conditionalFormatting>
  <conditionalFormatting sqref="I2:I101">
    <cfRule type="cellIs" priority="3" operator="equal" dxfId="1">
      <formula>0</formula>
    </cfRule>
  </conditionalFormatting>
  <conditionalFormatting sqref="J2:J101">
    <cfRule type="cellIs" priority="4" operator="equal" dxfId="1">
      <formula>0</formula>
    </cfRule>
  </conditionalFormatting>
  <conditionalFormatting sqref="H2:H101">
    <cfRule type="cellIs" priority="5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26.7" customWidth="1" min="4" max="4"/>
    <col width="25.4" customWidth="1" min="5" max="5"/>
    <col width="28" customWidth="1" min="6" max="6"/>
    <col width="12" customWidth="1" min="7" max="7"/>
    <col width="12" customWidth="1" min="8" max="8"/>
    <col width="12.4" customWidth="1" min="9" max="9"/>
    <col width="48" customWidth="1" min="10" max="10"/>
  </cols>
  <sheetData>
    <row r="1" ht="24" customHeight="1">
      <c r="A1" s="3" t="inlineStr">
        <is>
          <t>达人名称</t>
        </is>
      </c>
      <c r="B1" s="3" t="inlineStr">
        <is>
          <t>分层建议</t>
        </is>
      </c>
      <c r="C1" s="3" t="inlineStr">
        <is>
          <t>分层依据</t>
        </is>
      </c>
      <c r="D1" s="3" t="inlineStr">
        <is>
          <t>ROI</t>
        </is>
      </c>
      <c r="E1" s="3" t="inlineStr">
        <is>
          <t>CPL</t>
        </is>
      </c>
      <c r="F1" s="3" t="inlineStr">
        <is>
          <t>互动率</t>
        </is>
      </c>
      <c r="G1" s="3" t="inlineStr">
        <is>
          <t>线索量</t>
        </is>
      </c>
      <c r="H1" s="3" t="inlineStr">
        <is>
          <t>成交量</t>
        </is>
      </c>
      <c r="I1" s="3" t="inlineStr">
        <is>
          <t>投放消耗</t>
        </is>
      </c>
      <c r="J1" s="3" t="inlineStr">
        <is>
          <t>数据异常说明</t>
        </is>
      </c>
    </row>
    <row r="2">
      <c r="A2" s="15" t="inlineStr">
        <is>
          <t>模拟达人051</t>
        </is>
      </c>
      <c r="B2" s="15" t="inlineStr">
        <is>
          <t>建议复投</t>
        </is>
      </c>
      <c r="C2" s="15" t="inlineStr">
        <is>
          <t>达到演示复投阈值</t>
        </is>
      </c>
      <c r="D2" s="20" t="n">
        <v>8.872570960844699</v>
      </c>
      <c r="E2" s="17" t="n">
        <v>6.062345945945946</v>
      </c>
      <c r="F2" s="19" t="n">
        <v>0.09581861639845557</v>
      </c>
      <c r="G2" s="16" t="n">
        <v>1850</v>
      </c>
      <c r="H2" s="16" t="n">
        <v>169</v>
      </c>
      <c r="I2" s="17" t="n">
        <v>11215.34</v>
      </c>
      <c r="J2" s="15" t="inlineStr"/>
    </row>
    <row r="3">
      <c r="A3" s="15" t="inlineStr">
        <is>
          <t>模拟达人094</t>
        </is>
      </c>
      <c r="B3" s="15" t="inlineStr">
        <is>
          <t>建议复投</t>
        </is>
      </c>
      <c r="C3" s="15" t="inlineStr">
        <is>
          <t>达到演示复投阈值</t>
        </is>
      </c>
      <c r="D3" s="20" t="n">
        <v>7.936391866172493</v>
      </c>
      <c r="E3" s="17" t="n">
        <v>13.31066666666667</v>
      </c>
      <c r="F3" s="19" t="n">
        <v>0.0863956547568531</v>
      </c>
      <c r="G3" s="16" t="n">
        <v>30</v>
      </c>
      <c r="H3" s="16" t="n">
        <v>5</v>
      </c>
      <c r="I3" s="17" t="n">
        <v>399.32</v>
      </c>
      <c r="J3" s="15" t="inlineStr"/>
    </row>
    <row r="4">
      <c r="A4" s="15" t="inlineStr">
        <is>
          <t>模拟达人084</t>
        </is>
      </c>
      <c r="B4" s="15" t="inlineStr">
        <is>
          <t>建议复投</t>
        </is>
      </c>
      <c r="C4" s="15" t="inlineStr">
        <is>
          <t>达到演示复投阈值</t>
        </is>
      </c>
      <c r="D4" s="20" t="n">
        <v>7.482473039264364</v>
      </c>
      <c r="E4" s="17" t="n">
        <v>13.25026315789474</v>
      </c>
      <c r="F4" s="19" t="n">
        <v>0.05514305000259619</v>
      </c>
      <c r="G4" s="16" t="n">
        <v>38</v>
      </c>
      <c r="H4" s="16" t="n">
        <v>7</v>
      </c>
      <c r="I4" s="17" t="n">
        <v>503.51</v>
      </c>
      <c r="J4" s="15" t="inlineStr"/>
    </row>
    <row r="5">
      <c r="A5" s="15" t="inlineStr">
        <is>
          <t>模拟达人046</t>
        </is>
      </c>
      <c r="B5" s="15" t="inlineStr">
        <is>
          <t>建议复投</t>
        </is>
      </c>
      <c r="C5" s="15" t="inlineStr">
        <is>
          <t>达到演示复投阈值</t>
        </is>
      </c>
      <c r="D5" s="20" t="n">
        <v>5.521435692921236</v>
      </c>
      <c r="E5" s="17" t="n">
        <v>5.015</v>
      </c>
      <c r="F5" s="19" t="n">
        <v>0.05345962433777492</v>
      </c>
      <c r="G5" s="16" t="n">
        <v>24</v>
      </c>
      <c r="H5" s="16" t="n">
        <v>1</v>
      </c>
      <c r="I5" s="17" t="n">
        <v>120.36</v>
      </c>
      <c r="J5" s="15" t="inlineStr"/>
    </row>
    <row r="6">
      <c r="A6" s="15" t="inlineStr">
        <is>
          <t>模拟达人060</t>
        </is>
      </c>
      <c r="B6" s="15" t="inlineStr">
        <is>
          <t>建议复投</t>
        </is>
      </c>
      <c r="C6" s="15" t="inlineStr">
        <is>
          <t>达到演示复投阈值</t>
        </is>
      </c>
      <c r="D6" s="20" t="n">
        <v>5.465494713497709</v>
      </c>
      <c r="E6" s="17" t="n">
        <v>21.45257575757575</v>
      </c>
      <c r="F6" s="19" t="n">
        <v>0.0792945202193831</v>
      </c>
      <c r="G6" s="16" t="n">
        <v>66</v>
      </c>
      <c r="H6" s="16" t="n">
        <v>12</v>
      </c>
      <c r="I6" s="17" t="n">
        <v>1415.87</v>
      </c>
      <c r="J6" s="15" t="inlineStr"/>
    </row>
    <row r="7">
      <c r="A7" s="15" t="inlineStr">
        <is>
          <t>模拟达人029</t>
        </is>
      </c>
      <c r="B7" s="15" t="inlineStr">
        <is>
          <t>建议复投</t>
        </is>
      </c>
      <c r="C7" s="15" t="inlineStr">
        <is>
          <t>达到演示复投阈值</t>
        </is>
      </c>
      <c r="D7" s="20" t="n">
        <v>4.692982994658973</v>
      </c>
      <c r="E7" s="17" t="n">
        <v>14.53009389671361</v>
      </c>
      <c r="F7" s="19" t="n">
        <v>0.1062372203399949</v>
      </c>
      <c r="G7" s="16" t="n">
        <v>213</v>
      </c>
      <c r="H7" s="16" t="n">
        <v>37</v>
      </c>
      <c r="I7" s="17" t="n">
        <v>3094.91</v>
      </c>
      <c r="J7" s="15" t="inlineStr"/>
    </row>
    <row r="8">
      <c r="A8" s="15" t="inlineStr">
        <is>
          <t>模拟达人008</t>
        </is>
      </c>
      <c r="B8" s="15" t="inlineStr">
        <is>
          <t>建议复投</t>
        </is>
      </c>
      <c r="C8" s="15" t="inlineStr">
        <is>
          <t>达到演示复投阈值</t>
        </is>
      </c>
      <c r="D8" s="20" t="n">
        <v>4.498115659519168</v>
      </c>
      <c r="E8" s="17" t="n">
        <v>10.99285714285714</v>
      </c>
      <c r="F8" s="19" t="n">
        <v>0.05907172995780591</v>
      </c>
      <c r="G8" s="16" t="n">
        <v>14</v>
      </c>
      <c r="H8" s="16" t="n">
        <v>1</v>
      </c>
      <c r="I8" s="17" t="n">
        <v>153.9</v>
      </c>
      <c r="J8" s="15" t="inlineStr"/>
    </row>
    <row r="9">
      <c r="A9" s="15" t="inlineStr">
        <is>
          <t>模拟达人061</t>
        </is>
      </c>
      <c r="B9" s="15" t="inlineStr">
        <is>
          <t>建议复投</t>
        </is>
      </c>
      <c r="C9" s="15" t="inlineStr">
        <is>
          <t>达到演示复投阈值</t>
        </is>
      </c>
      <c r="D9" s="20" t="n">
        <v>4.492887328135231</v>
      </c>
      <c r="E9" s="17" t="n">
        <v>19.76588235294118</v>
      </c>
      <c r="F9" s="19" t="n">
        <v>0.04371482176360225</v>
      </c>
      <c r="G9" s="16" t="n">
        <v>17</v>
      </c>
      <c r="H9" s="16" t="n">
        <v>3</v>
      </c>
      <c r="I9" s="17" t="n">
        <v>336.02</v>
      </c>
      <c r="J9" s="15" t="inlineStr"/>
    </row>
    <row r="10">
      <c r="A10" s="15" t="inlineStr">
        <is>
          <t>模拟达人076</t>
        </is>
      </c>
      <c r="B10" s="15" t="inlineStr">
        <is>
          <t>建议复投</t>
        </is>
      </c>
      <c r="C10" s="15" t="inlineStr">
        <is>
          <t>达到演示复投阈值</t>
        </is>
      </c>
      <c r="D10" s="20" t="n">
        <v>4.20542087051639</v>
      </c>
      <c r="E10" s="17" t="n">
        <v>14.2130078125</v>
      </c>
      <c r="F10" s="19" t="n">
        <v>0.03701417991847982</v>
      </c>
      <c r="G10" s="16" t="n">
        <v>256</v>
      </c>
      <c r="H10" s="16" t="n">
        <v>50</v>
      </c>
      <c r="I10" s="17" t="n">
        <v>3638.53</v>
      </c>
      <c r="J10" s="15" t="inlineStr"/>
    </row>
    <row r="11">
      <c r="A11" s="15" t="inlineStr">
        <is>
          <t>模拟达人096</t>
        </is>
      </c>
      <c r="B11" s="15" t="inlineStr">
        <is>
          <t>建议复投</t>
        </is>
      </c>
      <c r="C11" s="15" t="inlineStr">
        <is>
          <t>达到演示复投阈值</t>
        </is>
      </c>
      <c r="D11" s="20" t="n">
        <v>3.806323094717903</v>
      </c>
      <c r="E11" s="17" t="n">
        <v>14.14727272727273</v>
      </c>
      <c r="F11" s="19" t="n">
        <v>0.0632555058784567</v>
      </c>
      <c r="G11" s="16" t="n">
        <v>11</v>
      </c>
      <c r="H11" s="16" t="n">
        <v>1</v>
      </c>
      <c r="I11" s="17" t="n">
        <v>155.62</v>
      </c>
      <c r="J11" s="15" t="inlineStr"/>
    </row>
    <row r="12">
      <c r="A12" s="15" t="inlineStr">
        <is>
          <t>模拟达人009</t>
        </is>
      </c>
      <c r="B12" s="15" t="inlineStr">
        <is>
          <t>建议复投</t>
        </is>
      </c>
      <c r="C12" s="15" t="inlineStr">
        <is>
          <t>达到演示复投阈值</t>
        </is>
      </c>
      <c r="D12" s="20" t="n">
        <v>3.76631304337499</v>
      </c>
      <c r="E12" s="17" t="n">
        <v>21.62115549215407</v>
      </c>
      <c r="F12" s="19" t="n">
        <v>0.03011497335983126</v>
      </c>
      <c r="G12" s="16" t="n">
        <v>701</v>
      </c>
      <c r="H12" s="16" t="n">
        <v>99</v>
      </c>
      <c r="I12" s="17" t="n">
        <v>15156.43</v>
      </c>
      <c r="J12" s="15" t="inlineStr"/>
    </row>
    <row r="13">
      <c r="A13" s="15" t="inlineStr">
        <is>
          <t>模拟达人027</t>
        </is>
      </c>
      <c r="B13" s="15" t="inlineStr">
        <is>
          <t>建议复投</t>
        </is>
      </c>
      <c r="C13" s="15" t="inlineStr">
        <is>
          <t>达到演示复投阈值</t>
        </is>
      </c>
      <c r="D13" s="20" t="n">
        <v>3.693826464055284</v>
      </c>
      <c r="E13" s="17" t="n">
        <v>12.33173913043478</v>
      </c>
      <c r="F13" s="19" t="n">
        <v>0.08504588341734523</v>
      </c>
      <c r="G13" s="16" t="n">
        <v>23</v>
      </c>
      <c r="H13" s="16" t="n">
        <v>4</v>
      </c>
      <c r="I13" s="17" t="n">
        <v>283.63</v>
      </c>
      <c r="J13" s="15" t="inlineStr"/>
    </row>
    <row r="14">
      <c r="A14" s="15" t="inlineStr">
        <is>
          <t>模拟达人095</t>
        </is>
      </c>
      <c r="B14" s="15" t="inlineStr">
        <is>
          <t>建议复投</t>
        </is>
      </c>
      <c r="C14" s="15" t="inlineStr">
        <is>
          <t>达到演示复投阈值</t>
        </is>
      </c>
      <c r="D14" s="20" t="n">
        <v>3.693688039139951</v>
      </c>
      <c r="E14" s="17" t="n">
        <v>19.4175</v>
      </c>
      <c r="F14" s="19" t="n">
        <v>0.0771575538197752</v>
      </c>
      <c r="G14" s="16" t="n">
        <v>32</v>
      </c>
      <c r="H14" s="16" t="n">
        <v>5</v>
      </c>
      <c r="I14" s="17" t="n">
        <v>621.36</v>
      </c>
      <c r="J14" s="15" t="inlineStr"/>
    </row>
    <row r="15">
      <c r="A15" s="15" t="inlineStr">
        <is>
          <t>模拟达人090</t>
        </is>
      </c>
      <c r="B15" s="15" t="inlineStr">
        <is>
          <t>建议复投</t>
        </is>
      </c>
      <c r="C15" s="15" t="inlineStr">
        <is>
          <t>达到演示复投阈值</t>
        </is>
      </c>
      <c r="D15" s="20" t="n">
        <v>3.646400498699679</v>
      </c>
      <c r="E15" s="17" t="n">
        <v>31.11121212121212</v>
      </c>
      <c r="F15" s="19" t="n">
        <v>0.05033866995073891</v>
      </c>
      <c r="G15" s="16" t="n">
        <v>33</v>
      </c>
      <c r="H15" s="16" t="n">
        <v>6</v>
      </c>
      <c r="I15" s="17" t="n">
        <v>1026.67</v>
      </c>
      <c r="J15" s="15" t="inlineStr"/>
    </row>
    <row r="16">
      <c r="A16" s="15" t="inlineStr">
        <is>
          <t>模拟达人088</t>
        </is>
      </c>
      <c r="B16" s="15" t="inlineStr">
        <is>
          <t>建议复投</t>
        </is>
      </c>
      <c r="C16" s="15" t="inlineStr">
        <is>
          <t>达到演示复投阈值</t>
        </is>
      </c>
      <c r="D16" s="20" t="n">
        <v>3.64448952168476</v>
      </c>
      <c r="E16" s="17" t="n">
        <v>19.4419375</v>
      </c>
      <c r="F16" s="19" t="n">
        <v>0.04476136684552386</v>
      </c>
      <c r="G16" s="16" t="n">
        <v>160</v>
      </c>
      <c r="H16" s="16" t="n">
        <v>29</v>
      </c>
      <c r="I16" s="17" t="n">
        <v>3110.71</v>
      </c>
      <c r="J16" s="15" t="inlineStr"/>
    </row>
    <row r="17">
      <c r="A17" s="15" t="inlineStr">
        <is>
          <t>模拟达人032</t>
        </is>
      </c>
      <c r="B17" s="15" t="inlineStr">
        <is>
          <t>建议复投</t>
        </is>
      </c>
      <c r="C17" s="15" t="inlineStr">
        <is>
          <t>达到演示复投阈值</t>
        </is>
      </c>
      <c r="D17" s="20" t="n">
        <v>3.604359435011459</v>
      </c>
      <c r="E17" s="17" t="n">
        <v>25.60149855907781</v>
      </c>
      <c r="F17" s="19" t="n">
        <v>0.06949174795146854</v>
      </c>
      <c r="G17" s="16" t="n">
        <v>347</v>
      </c>
      <c r="H17" s="16" t="n">
        <v>63</v>
      </c>
      <c r="I17" s="17" t="n">
        <v>8883.719999999999</v>
      </c>
      <c r="J17" s="15" t="inlineStr"/>
    </row>
    <row r="18">
      <c r="A18" s="15" t="inlineStr">
        <is>
          <t>模拟达人086</t>
        </is>
      </c>
      <c r="B18" s="15" t="inlineStr">
        <is>
          <t>建议复投</t>
        </is>
      </c>
      <c r="C18" s="15" t="inlineStr">
        <is>
          <t>达到演示复投阈值</t>
        </is>
      </c>
      <c r="D18" s="20" t="n">
        <v>3.555131522207848</v>
      </c>
      <c r="E18" s="17" t="n">
        <v>12.368</v>
      </c>
      <c r="F18" s="19" t="n">
        <v>0.04540923138271359</v>
      </c>
      <c r="G18" s="16" t="n">
        <v>75</v>
      </c>
      <c r="H18" s="16" t="n">
        <v>12</v>
      </c>
      <c r="I18" s="17" t="n">
        <v>927.6</v>
      </c>
      <c r="J18" s="15" t="inlineStr"/>
    </row>
    <row r="19">
      <c r="A19" s="15" t="inlineStr">
        <is>
          <t>模拟达人047</t>
        </is>
      </c>
      <c r="B19" s="15" t="inlineStr">
        <is>
          <t>建议复投</t>
        </is>
      </c>
      <c r="C19" s="15" t="inlineStr">
        <is>
          <t>达到演示复投阈值</t>
        </is>
      </c>
      <c r="D19" s="20" t="n">
        <v>3.384712534802951</v>
      </c>
      <c r="E19" s="17" t="n">
        <v>29.0325</v>
      </c>
      <c r="F19" s="19" t="n">
        <v>0.04376146788990826</v>
      </c>
      <c r="G19" s="16" t="n">
        <v>12</v>
      </c>
      <c r="H19" s="16" t="n">
        <v>2</v>
      </c>
      <c r="I19" s="17" t="n">
        <v>348.39</v>
      </c>
      <c r="J19" s="15" t="inlineStr"/>
    </row>
    <row r="20">
      <c r="A20" s="15" t="inlineStr">
        <is>
          <t>模拟达人063</t>
        </is>
      </c>
      <c r="B20" s="15" t="inlineStr">
        <is>
          <t>建议复投</t>
        </is>
      </c>
      <c r="C20" s="15" t="inlineStr">
        <is>
          <t>达到演示复投阈值</t>
        </is>
      </c>
      <c r="D20" s="20" t="n">
        <v>3.251817065882771</v>
      </c>
      <c r="E20" s="17" t="n">
        <v>24.04388349514563</v>
      </c>
      <c r="F20" s="19" t="n">
        <v>0.1040168324407039</v>
      </c>
      <c r="G20" s="16" t="n">
        <v>103</v>
      </c>
      <c r="H20" s="16" t="n">
        <v>16</v>
      </c>
      <c r="I20" s="17" t="n">
        <v>2476.52</v>
      </c>
      <c r="J20" s="15" t="inlineStr"/>
    </row>
    <row r="21">
      <c r="A21" s="15" t="inlineStr">
        <is>
          <t>模拟达人070</t>
        </is>
      </c>
      <c r="B21" s="15" t="inlineStr">
        <is>
          <t>建议复投</t>
        </is>
      </c>
      <c r="C21" s="15" t="inlineStr">
        <is>
          <t>达到演示复投阈值</t>
        </is>
      </c>
      <c r="D21" s="20" t="n">
        <v>3.137103462774501</v>
      </c>
      <c r="E21" s="17" t="n">
        <v>22.09906515580737</v>
      </c>
      <c r="F21" s="19" t="n">
        <v>0.1004559132291697</v>
      </c>
      <c r="G21" s="16" t="n">
        <v>1412</v>
      </c>
      <c r="H21" s="16" t="n">
        <v>187</v>
      </c>
      <c r="I21" s="17" t="n">
        <v>31203.88</v>
      </c>
      <c r="J21" s="15" t="inlineStr"/>
    </row>
    <row r="22">
      <c r="A22" s="15" t="inlineStr">
        <is>
          <t>模拟达人014</t>
        </is>
      </c>
      <c r="B22" s="15" t="inlineStr">
        <is>
          <t>建议复投</t>
        </is>
      </c>
      <c r="C22" s="15" t="inlineStr">
        <is>
          <t>达到演示复投阈值</t>
        </is>
      </c>
      <c r="D22" s="20" t="n">
        <v>3.045115140867165</v>
      </c>
      <c r="E22" s="17" t="n">
        <v>11.38357142857143</v>
      </c>
      <c r="F22" s="19" t="n">
        <v>0.02766798418972332</v>
      </c>
      <c r="G22" s="16" t="n">
        <v>14</v>
      </c>
      <c r="H22" s="16" t="n">
        <v>1</v>
      </c>
      <c r="I22" s="17" t="n">
        <v>159.37</v>
      </c>
      <c r="J22" s="15" t="inlineStr"/>
    </row>
    <row r="23">
      <c r="A23" s="15" t="inlineStr">
        <is>
          <t>模拟达人093</t>
        </is>
      </c>
      <c r="B23" s="15" t="inlineStr">
        <is>
          <t>建议复投</t>
        </is>
      </c>
      <c r="C23" s="15" t="inlineStr">
        <is>
          <t>达到演示复投阈值</t>
        </is>
      </c>
      <c r="D23" s="20" t="n">
        <v>3.008072094868597</v>
      </c>
      <c r="E23" s="17" t="n">
        <v>37.46205479452055</v>
      </c>
      <c r="F23" s="19" t="n">
        <v>0.01898139998826498</v>
      </c>
      <c r="G23" s="16" t="n">
        <v>146</v>
      </c>
      <c r="H23" s="16" t="n">
        <v>26</v>
      </c>
      <c r="I23" s="17" t="n">
        <v>5469.46</v>
      </c>
      <c r="J23" s="15" t="inlineStr"/>
    </row>
    <row r="24">
      <c r="A24" s="15" t="inlineStr">
        <is>
          <t>模拟达人018</t>
        </is>
      </c>
      <c r="B24" s="15" t="inlineStr">
        <is>
          <t>建议复投</t>
        </is>
      </c>
      <c r="C24" s="15" t="inlineStr">
        <is>
          <t>达到演示复投阈值</t>
        </is>
      </c>
      <c r="D24" s="20" t="n">
        <v>2.985078318710662</v>
      </c>
      <c r="E24" s="17" t="n">
        <v>19.28459770114943</v>
      </c>
      <c r="F24" s="19" t="n">
        <v>0.03481582210134784</v>
      </c>
      <c r="G24" s="16" t="n">
        <v>174</v>
      </c>
      <c r="H24" s="16" t="n">
        <v>15</v>
      </c>
      <c r="I24" s="17" t="n">
        <v>3355.52</v>
      </c>
      <c r="J24" s="15" t="inlineStr"/>
    </row>
    <row r="25">
      <c r="A25" s="15" t="inlineStr">
        <is>
          <t>模拟达人045</t>
        </is>
      </c>
      <c r="B25" s="15" t="inlineStr">
        <is>
          <t>建议复投</t>
        </is>
      </c>
      <c r="C25" s="15" t="inlineStr">
        <is>
          <t>达到演示复投阈值</t>
        </is>
      </c>
      <c r="D25" s="20" t="n">
        <v>2.831925704555246</v>
      </c>
      <c r="E25" s="17" t="n">
        <v>23.84135869565218</v>
      </c>
      <c r="F25" s="19" t="n">
        <v>0.0857231117747001</v>
      </c>
      <c r="G25" s="16" t="n">
        <v>184</v>
      </c>
      <c r="H25" s="16" t="n">
        <v>18</v>
      </c>
      <c r="I25" s="17" t="n">
        <v>4386.81</v>
      </c>
      <c r="J25" s="15" t="inlineStr"/>
    </row>
    <row r="26">
      <c r="A26" s="15" t="inlineStr">
        <is>
          <t>模拟达人075</t>
        </is>
      </c>
      <c r="B26" s="15" t="inlineStr">
        <is>
          <t>建议复投</t>
        </is>
      </c>
      <c r="C26" s="15" t="inlineStr">
        <is>
          <t>达到演示复投阈值</t>
        </is>
      </c>
      <c r="D26" s="20" t="n">
        <v>2.769624124664397</v>
      </c>
      <c r="E26" s="17" t="n">
        <v>19.14119205298013</v>
      </c>
      <c r="F26" s="19" t="n">
        <v>0.08158544108574954</v>
      </c>
      <c r="G26" s="16" t="n">
        <v>151</v>
      </c>
      <c r="H26" s="16" t="n">
        <v>18</v>
      </c>
      <c r="I26" s="17" t="n">
        <v>2890.32</v>
      </c>
      <c r="J26" s="15" t="inlineStr"/>
    </row>
    <row r="27">
      <c r="A27" s="15" t="inlineStr">
        <is>
          <t>模拟达人022</t>
        </is>
      </c>
      <c r="B27" s="15" t="inlineStr">
        <is>
          <t>建议复投</t>
        </is>
      </c>
      <c r="C27" s="15" t="inlineStr">
        <is>
          <t>达到演示复投阈值</t>
        </is>
      </c>
      <c r="D27" s="20" t="n">
        <v>2.694955537590946</v>
      </c>
      <c r="E27" s="17" t="n">
        <v>27.90225563909775</v>
      </c>
      <c r="F27" s="19" t="n">
        <v>0.03653950612125517</v>
      </c>
      <c r="G27" s="16" t="n">
        <v>133</v>
      </c>
      <c r="H27" s="16" t="n">
        <v>24</v>
      </c>
      <c r="I27" s="17" t="n">
        <v>3711</v>
      </c>
      <c r="J27" s="15" t="inlineStr"/>
    </row>
    <row r="28">
      <c r="A28" s="15" t="inlineStr">
        <is>
          <t>模拟达人043</t>
        </is>
      </c>
      <c r="B28" s="15" t="inlineStr">
        <is>
          <t>建议复投</t>
        </is>
      </c>
      <c r="C28" s="15" t="inlineStr">
        <is>
          <t>达到演示复投阈值</t>
        </is>
      </c>
      <c r="D28" s="20" t="n">
        <v>2.601947615689169</v>
      </c>
      <c r="E28" s="17" t="n">
        <v>15.95331477139508</v>
      </c>
      <c r="F28" s="19" t="n">
        <v>0.09570011269586791</v>
      </c>
      <c r="G28" s="16" t="n">
        <v>3412</v>
      </c>
      <c r="H28" s="16" t="n">
        <v>269</v>
      </c>
      <c r="I28" s="17" t="n">
        <v>54432.71</v>
      </c>
      <c r="J28" s="15" t="inlineStr"/>
    </row>
    <row r="29">
      <c r="A29" s="15" t="inlineStr">
        <is>
          <t>模拟达人005</t>
        </is>
      </c>
      <c r="B29" s="15" t="inlineStr">
        <is>
          <t>建议复投</t>
        </is>
      </c>
      <c r="C29" s="15" t="inlineStr">
        <is>
          <t>达到演示复投阈值</t>
        </is>
      </c>
      <c r="D29" s="20" t="n">
        <v>2.357918727572495</v>
      </c>
      <c r="E29" s="17" t="n">
        <v>19.333125</v>
      </c>
      <c r="F29" s="19" t="n">
        <v>0.03315095814354634</v>
      </c>
      <c r="G29" s="16" t="n">
        <v>96</v>
      </c>
      <c r="H29" s="16" t="n">
        <v>15</v>
      </c>
      <c r="I29" s="17" t="n">
        <v>1855.98</v>
      </c>
      <c r="J29" s="15" t="inlineStr"/>
    </row>
    <row r="30">
      <c r="A30" s="15" t="inlineStr">
        <is>
          <t>模拟达人031</t>
        </is>
      </c>
      <c r="B30" s="15" t="inlineStr">
        <is>
          <t>建议复投</t>
        </is>
      </c>
      <c r="C30" s="15" t="inlineStr">
        <is>
          <t>达到演示复投阈值</t>
        </is>
      </c>
      <c r="D30" s="20" t="n">
        <v>2.186270671742938</v>
      </c>
      <c r="E30" s="17" t="n">
        <v>37.27633720930233</v>
      </c>
      <c r="F30" s="19" t="n">
        <v>0.03307363211499225</v>
      </c>
      <c r="G30" s="16" t="n">
        <v>688</v>
      </c>
      <c r="H30" s="16" t="n">
        <v>90</v>
      </c>
      <c r="I30" s="17" t="n">
        <v>25646.12</v>
      </c>
      <c r="J30" s="15" t="inlineStr"/>
    </row>
    <row r="31">
      <c r="A31" s="15" t="inlineStr">
        <is>
          <t>模拟达人019</t>
        </is>
      </c>
      <c r="B31" s="15" t="inlineStr">
        <is>
          <t>建议复投</t>
        </is>
      </c>
      <c r="C31" s="15" t="inlineStr">
        <is>
          <t>达到演示复投阈值</t>
        </is>
      </c>
      <c r="D31" s="20" t="n">
        <v>2.139513175277468</v>
      </c>
      <c r="E31" s="17" t="n">
        <v>47.70226415094339</v>
      </c>
      <c r="F31" s="19" t="n">
        <v>0.06210990086892669</v>
      </c>
      <c r="G31" s="16" t="n">
        <v>53</v>
      </c>
      <c r="H31" s="16" t="n">
        <v>8</v>
      </c>
      <c r="I31" s="17" t="n">
        <v>2528.22</v>
      </c>
      <c r="J31" s="15" t="inlineStr"/>
    </row>
    <row r="32">
      <c r="A32" s="15" t="inlineStr">
        <is>
          <t>模拟达人058</t>
        </is>
      </c>
      <c r="B32" s="15" t="inlineStr">
        <is>
          <t>建议复投</t>
        </is>
      </c>
      <c r="C32" s="15" t="inlineStr">
        <is>
          <t>达到演示复投阈值</t>
        </is>
      </c>
      <c r="D32" s="20" t="n">
        <v>2.097457627118644</v>
      </c>
      <c r="E32" s="17" t="n">
        <v>29.90763636363636</v>
      </c>
      <c r="F32" s="19" t="n">
        <v>0.0952442996742671</v>
      </c>
      <c r="G32" s="16" t="n">
        <v>55</v>
      </c>
      <c r="H32" s="16" t="n">
        <v>5</v>
      </c>
      <c r="I32" s="17" t="n">
        <v>1644.92</v>
      </c>
      <c r="J32" s="15" t="inlineStr"/>
    </row>
    <row r="33">
      <c r="A33" s="15" t="inlineStr">
        <is>
          <t>模拟达人073</t>
        </is>
      </c>
      <c r="B33" s="15" t="inlineStr">
        <is>
          <t>建议复投</t>
        </is>
      </c>
      <c r="C33" s="15" t="inlineStr">
        <is>
          <t>达到演示复投阈值</t>
        </is>
      </c>
      <c r="D33" s="20" t="n">
        <v>1.918949520745339</v>
      </c>
      <c r="E33" s="17" t="n">
        <v>30.69155696202532</v>
      </c>
      <c r="F33" s="19" t="n">
        <v>0.03215088980115074</v>
      </c>
      <c r="G33" s="16" t="n">
        <v>2370</v>
      </c>
      <c r="H33" s="16" t="n">
        <v>291</v>
      </c>
      <c r="I33" s="17" t="n">
        <v>72738.99000000001</v>
      </c>
      <c r="J33" s="15" t="inlineStr"/>
    </row>
    <row r="34">
      <c r="A34" s="15" t="inlineStr">
        <is>
          <t>模拟达人030</t>
        </is>
      </c>
      <c r="B34" s="15" t="inlineStr">
        <is>
          <t>建议复投</t>
        </is>
      </c>
      <c r="C34" s="15" t="inlineStr">
        <is>
          <t>达到演示复投阈值</t>
        </is>
      </c>
      <c r="D34" s="20" t="n">
        <v>1.861587134194569</v>
      </c>
      <c r="E34" s="17" t="n">
        <v>8.42888888888889</v>
      </c>
      <c r="F34" s="19" t="n">
        <v>0.03203052728954672</v>
      </c>
      <c r="G34" s="16" t="n">
        <v>27</v>
      </c>
      <c r="H34" s="16" t="n">
        <v>1</v>
      </c>
      <c r="I34" s="17" t="n">
        <v>227.58</v>
      </c>
      <c r="J34" s="15" t="inlineStr"/>
    </row>
    <row r="35">
      <c r="A35" s="15" t="inlineStr">
        <is>
          <t>模拟达人092</t>
        </is>
      </c>
      <c r="B35" s="15" t="inlineStr">
        <is>
          <t>建议复投</t>
        </is>
      </c>
      <c r="C35" s="15" t="inlineStr">
        <is>
          <t>达到演示复投阈值</t>
        </is>
      </c>
      <c r="D35" s="20" t="n">
        <v>1.838144712053583</v>
      </c>
      <c r="E35" s="17" t="n">
        <v>26.61202702702703</v>
      </c>
      <c r="F35" s="19" t="n">
        <v>0.08261776743439532</v>
      </c>
      <c r="G35" s="16" t="n">
        <v>74</v>
      </c>
      <c r="H35" s="16" t="n">
        <v>12</v>
      </c>
      <c r="I35" s="17" t="n">
        <v>1969.29</v>
      </c>
      <c r="J35" s="15" t="inlineStr"/>
    </row>
    <row r="36">
      <c r="A36" s="15" t="inlineStr">
        <is>
          <t>模拟达人021</t>
        </is>
      </c>
      <c r="B36" s="15" t="inlineStr">
        <is>
          <t>建议复投</t>
        </is>
      </c>
      <c r="C36" s="15" t="inlineStr">
        <is>
          <t>达到演示复投阈值</t>
        </is>
      </c>
      <c r="D36" s="20" t="n">
        <v>1.833416147858026</v>
      </c>
      <c r="E36" s="17" t="n">
        <v>25.03390243902439</v>
      </c>
      <c r="F36" s="19" t="n">
        <v>0.02615340801215113</v>
      </c>
      <c r="G36" s="16" t="n">
        <v>41</v>
      </c>
      <c r="H36" s="16" t="n">
        <v>6</v>
      </c>
      <c r="I36" s="17" t="n">
        <v>1026.39</v>
      </c>
      <c r="J36" s="15" t="inlineStr"/>
    </row>
    <row r="37">
      <c r="A37" s="15" t="inlineStr">
        <is>
          <t>模拟达人044</t>
        </is>
      </c>
      <c r="B37" s="15" t="inlineStr">
        <is>
          <t>建议复投</t>
        </is>
      </c>
      <c r="C37" s="15" t="inlineStr">
        <is>
          <t>达到演示复投阈值</t>
        </is>
      </c>
      <c r="D37" s="20" t="n">
        <v>1.806562439683459</v>
      </c>
      <c r="E37" s="17" t="n">
        <v>24.67142857142857</v>
      </c>
      <c r="F37" s="19" t="n">
        <v>0.09144806302282141</v>
      </c>
      <c r="G37" s="16" t="n">
        <v>21</v>
      </c>
      <c r="H37" s="16" t="n">
        <v>2</v>
      </c>
      <c r="I37" s="17" t="n">
        <v>518.1</v>
      </c>
      <c r="J37" s="15" t="inlineStr"/>
    </row>
    <row r="38">
      <c r="A38" s="15" t="inlineStr">
        <is>
          <t>模拟达人002</t>
        </is>
      </c>
      <c r="B38" s="15" t="inlineStr">
        <is>
          <t>建议复投</t>
        </is>
      </c>
      <c r="C38" s="15" t="inlineStr">
        <is>
          <t>达到演示复投阈值</t>
        </is>
      </c>
      <c r="D38" s="20" t="n">
        <v>1.791147857514172</v>
      </c>
      <c r="E38" s="17" t="n">
        <v>9.394651162790698</v>
      </c>
      <c r="F38" s="19" t="n">
        <v>0.03797970187123374</v>
      </c>
      <c r="G38" s="16" t="n">
        <v>43</v>
      </c>
      <c r="H38" s="16" t="n">
        <v>3</v>
      </c>
      <c r="I38" s="17" t="n">
        <v>403.97</v>
      </c>
      <c r="J38" s="15" t="inlineStr"/>
    </row>
    <row r="39">
      <c r="A39" s="15" t="inlineStr">
        <is>
          <t>模拟达人078</t>
        </is>
      </c>
      <c r="B39" s="15" t="inlineStr">
        <is>
          <t>建议复投</t>
        </is>
      </c>
      <c r="C39" s="15" t="inlineStr">
        <is>
          <t>达到演示复投阈值</t>
        </is>
      </c>
      <c r="D39" s="20" t="n">
        <v>1.789362727125451</v>
      </c>
      <c r="E39" s="17" t="n">
        <v>37.3803984063745</v>
      </c>
      <c r="F39" s="19" t="n">
        <v>0.09475865366734851</v>
      </c>
      <c r="G39" s="16" t="n">
        <v>251</v>
      </c>
      <c r="H39" s="16" t="n">
        <v>29</v>
      </c>
      <c r="I39" s="17" t="n">
        <v>9382.48</v>
      </c>
      <c r="J39" s="15" t="inlineStr"/>
    </row>
    <row r="40">
      <c r="A40" s="15" t="inlineStr">
        <is>
          <t>模拟达人082</t>
        </is>
      </c>
      <c r="B40" s="15" t="inlineStr">
        <is>
          <t>建议复投</t>
        </is>
      </c>
      <c r="C40" s="15" t="inlineStr">
        <is>
          <t>达到演示复投阈值</t>
        </is>
      </c>
      <c r="D40" s="20" t="n">
        <v>1.655107940217726</v>
      </c>
      <c r="E40" s="17" t="n">
        <v>23.22714285714286</v>
      </c>
      <c r="F40" s="19" t="n">
        <v>0.07860306103313475</v>
      </c>
      <c r="G40" s="16" t="n">
        <v>210</v>
      </c>
      <c r="H40" s="16" t="n">
        <v>40</v>
      </c>
      <c r="I40" s="17" t="n">
        <v>4877.7</v>
      </c>
      <c r="J40" s="15" t="inlineStr"/>
    </row>
    <row r="41">
      <c r="A41" s="15" t="inlineStr">
        <is>
          <t>模拟达人099</t>
        </is>
      </c>
      <c r="B41" s="15" t="inlineStr">
        <is>
          <t>建议复投</t>
        </is>
      </c>
      <c r="C41" s="15" t="inlineStr">
        <is>
          <t>达到演示复投阈值</t>
        </is>
      </c>
      <c r="D41" s="20" t="n">
        <v>1.577689979520452</v>
      </c>
      <c r="E41" s="17" t="n">
        <v>23.57991452991453</v>
      </c>
      <c r="F41" s="19" t="n">
        <v>0.1047834013369216</v>
      </c>
      <c r="G41" s="16" t="n">
        <v>117</v>
      </c>
      <c r="H41" s="16" t="n">
        <v>11</v>
      </c>
      <c r="I41" s="17" t="n">
        <v>2758.85</v>
      </c>
      <c r="J41" s="15" t="inlineStr"/>
    </row>
    <row r="42">
      <c r="A42" s="15" t="inlineStr">
        <is>
          <t>模拟达人042</t>
        </is>
      </c>
      <c r="B42" s="15" t="inlineStr">
        <is>
          <t>建议复投</t>
        </is>
      </c>
      <c r="C42" s="15" t="inlineStr">
        <is>
          <t>达到演示复投阈值</t>
        </is>
      </c>
      <c r="D42" s="20" t="n">
        <v>1.505230163383789</v>
      </c>
      <c r="E42" s="17" t="n">
        <v>69.07050000000001</v>
      </c>
      <c r="F42" s="19" t="n">
        <v>0.06023198628946127</v>
      </c>
      <c r="G42" s="16" t="n">
        <v>20</v>
      </c>
      <c r="H42" s="16" t="n">
        <v>3</v>
      </c>
      <c r="I42" s="17" t="n">
        <v>1381.41</v>
      </c>
      <c r="J42" s="15" t="inlineStr"/>
    </row>
    <row r="43">
      <c r="A43" s="15" t="inlineStr">
        <is>
          <t>模拟达人087</t>
        </is>
      </c>
      <c r="B43" s="15" t="inlineStr">
        <is>
          <t>继续观察</t>
        </is>
      </c>
      <c r="C43" s="15" t="inlineStr">
        <is>
          <t>未触发演示复投或淘汰阈值</t>
        </is>
      </c>
      <c r="D43" s="20" t="n">
        <v>1.477764729606301</v>
      </c>
      <c r="E43" s="17" t="n">
        <v>30.10821428571429</v>
      </c>
      <c r="F43" s="19" t="n">
        <v>0.09105101475550184</v>
      </c>
      <c r="G43" s="16" t="n">
        <v>56</v>
      </c>
      <c r="H43" s="16" t="n">
        <v>4</v>
      </c>
      <c r="I43" s="17" t="n">
        <v>1686.06</v>
      </c>
      <c r="J43" s="15" t="inlineStr"/>
    </row>
    <row r="44">
      <c r="A44" s="15" t="inlineStr">
        <is>
          <t>模拟达人012</t>
        </is>
      </c>
      <c r="B44" s="15" t="inlineStr">
        <is>
          <t>继续观察</t>
        </is>
      </c>
      <c r="C44" s="15" t="inlineStr">
        <is>
          <t>未触发演示复投或淘汰阈值</t>
        </is>
      </c>
      <c r="D44" s="20" t="n">
        <v>1.453988088286815</v>
      </c>
      <c r="E44" s="17" t="n">
        <v>19.02888888888889</v>
      </c>
      <c r="F44" s="19" t="n">
        <v>0.04989458889669712</v>
      </c>
      <c r="G44" s="16" t="n">
        <v>9</v>
      </c>
      <c r="H44" s="16" t="n">
        <v>1</v>
      </c>
      <c r="I44" s="17" t="n">
        <v>171.26</v>
      </c>
      <c r="J44" s="15" t="inlineStr"/>
    </row>
    <row r="45">
      <c r="A45" s="15" t="inlineStr">
        <is>
          <t>模拟达人059</t>
        </is>
      </c>
      <c r="B45" s="15" t="inlineStr">
        <is>
          <t>继续观察</t>
        </is>
      </c>
      <c r="C45" s="15" t="inlineStr">
        <is>
          <t>未触发演示复投或淘汰阈值</t>
        </is>
      </c>
      <c r="D45" s="20" t="n">
        <v>1.430039861738306</v>
      </c>
      <c r="E45" s="17" t="n">
        <v>42.20470588235294</v>
      </c>
      <c r="F45" s="19" t="n">
        <v>0.09882991450497505</v>
      </c>
      <c r="G45" s="16" t="n">
        <v>34</v>
      </c>
      <c r="H45" s="16" t="n">
        <v>4</v>
      </c>
      <c r="I45" s="17" t="n">
        <v>1434.96</v>
      </c>
      <c r="J45" s="15" t="inlineStr"/>
    </row>
    <row r="46">
      <c r="A46" s="15" t="inlineStr">
        <is>
          <t>模拟达人050</t>
        </is>
      </c>
      <c r="B46" s="15" t="inlineStr">
        <is>
          <t>继续观察</t>
        </is>
      </c>
      <c r="C46" s="15" t="inlineStr">
        <is>
          <t>未触发演示复投或淘汰阈值</t>
        </is>
      </c>
      <c r="D46" s="20" t="n">
        <v>1.427764390896921</v>
      </c>
      <c r="E46" s="17" t="n">
        <v>20.75</v>
      </c>
      <c r="F46" s="19" t="n">
        <v>0.05640243902439025</v>
      </c>
      <c r="G46" s="16" t="n">
        <v>18</v>
      </c>
      <c r="H46" s="16" t="n">
        <v>2</v>
      </c>
      <c r="I46" s="17" t="n">
        <v>373.5</v>
      </c>
      <c r="J46" s="15" t="inlineStr"/>
    </row>
    <row r="47">
      <c r="A47" s="15" t="inlineStr">
        <is>
          <t>模拟达人035</t>
        </is>
      </c>
      <c r="B47" s="15" t="inlineStr">
        <is>
          <t>继续观察</t>
        </is>
      </c>
      <c r="C47" s="15" t="inlineStr">
        <is>
          <t>未触发演示复投或淘汰阈值</t>
        </is>
      </c>
      <c r="D47" s="20" t="n">
        <v>1.337150395690685</v>
      </c>
      <c r="E47" s="17" t="n">
        <v>39.8582119205298</v>
      </c>
      <c r="F47" s="19" t="n">
        <v>0.1035107606510173</v>
      </c>
      <c r="G47" s="16" t="n">
        <v>151</v>
      </c>
      <c r="H47" s="16" t="n">
        <v>20</v>
      </c>
      <c r="I47" s="17" t="n">
        <v>6018.59</v>
      </c>
      <c r="J47" s="15" t="inlineStr"/>
    </row>
    <row r="48">
      <c r="A48" s="15" t="inlineStr">
        <is>
          <t>模拟达人034</t>
        </is>
      </c>
      <c r="B48" s="15" t="inlineStr">
        <is>
          <t>继续观察</t>
        </is>
      </c>
      <c r="C48" s="15" t="inlineStr">
        <is>
          <t>未触发演示复投或淘汰阈值</t>
        </is>
      </c>
      <c r="D48" s="20" t="n">
        <v>1.307691665344501</v>
      </c>
      <c r="E48" s="17" t="n">
        <v>20.2971186440678</v>
      </c>
      <c r="F48" s="19" t="n">
        <v>0.105164998287215</v>
      </c>
      <c r="G48" s="16" t="n">
        <v>59</v>
      </c>
      <c r="H48" s="16" t="n">
        <v>8</v>
      </c>
      <c r="I48" s="17" t="n">
        <v>1197.53</v>
      </c>
      <c r="J48" s="15" t="inlineStr"/>
    </row>
    <row r="49">
      <c r="A49" s="15" t="inlineStr">
        <is>
          <t>模拟达人056</t>
        </is>
      </c>
      <c r="B49" s="15" t="inlineStr">
        <is>
          <t>继续观察</t>
        </is>
      </c>
      <c r="C49" s="15" t="inlineStr">
        <is>
          <t>未触发演示复投或淘汰阈值</t>
        </is>
      </c>
      <c r="D49" s="20" t="n">
        <v>1.30022347341537</v>
      </c>
      <c r="E49" s="17" t="n">
        <v>34.456</v>
      </c>
      <c r="F49" s="19" t="n">
        <v>0.03068268984914344</v>
      </c>
      <c r="G49" s="16" t="n">
        <v>20</v>
      </c>
      <c r="H49" s="16" t="n">
        <v>2</v>
      </c>
      <c r="I49" s="17" t="n">
        <v>689.12</v>
      </c>
      <c r="J49" s="15" t="inlineStr"/>
    </row>
    <row r="50">
      <c r="A50" s="15" t="inlineStr">
        <is>
          <t>模拟达人064</t>
        </is>
      </c>
      <c r="B50" s="15" t="inlineStr">
        <is>
          <t>继续观察</t>
        </is>
      </c>
      <c r="C50" s="15" t="inlineStr">
        <is>
          <t>未触发演示复投或淘汰阈值</t>
        </is>
      </c>
      <c r="D50" s="20" t="n">
        <v>1.271471200770881</v>
      </c>
      <c r="E50" s="17" t="n">
        <v>33.86421052631579</v>
      </c>
      <c r="F50" s="19" t="n">
        <v>0.08552185289272217</v>
      </c>
      <c r="G50" s="16" t="n">
        <v>38</v>
      </c>
      <c r="H50" s="16" t="n">
        <v>5</v>
      </c>
      <c r="I50" s="17" t="n">
        <v>1286.84</v>
      </c>
      <c r="J50" s="15" t="inlineStr"/>
    </row>
    <row r="51">
      <c r="A51" s="15" t="inlineStr">
        <is>
          <t>模拟达人007</t>
        </is>
      </c>
      <c r="B51" s="15" t="inlineStr">
        <is>
          <t>继续观察</t>
        </is>
      </c>
      <c r="C51" s="15" t="inlineStr">
        <is>
          <t>未触发演示复投或淘汰阈值</t>
        </is>
      </c>
      <c r="D51" s="20" t="n">
        <v>1.238059045594181</v>
      </c>
      <c r="E51" s="17" t="n">
        <v>43.60109489051095</v>
      </c>
      <c r="F51" s="19" t="n">
        <v>0.1013284646983929</v>
      </c>
      <c r="G51" s="16" t="n">
        <v>137</v>
      </c>
      <c r="H51" s="16" t="n">
        <v>15</v>
      </c>
      <c r="I51" s="17" t="n">
        <v>5973.35</v>
      </c>
      <c r="J51" s="15" t="inlineStr"/>
    </row>
    <row r="52">
      <c r="A52" s="15" t="inlineStr">
        <is>
          <t>模拟达人041</t>
        </is>
      </c>
      <c r="B52" s="15" t="inlineStr">
        <is>
          <t>继续观察</t>
        </is>
      </c>
      <c r="C52" s="15" t="inlineStr">
        <is>
          <t>未触发演示复投或淘汰阈值</t>
        </is>
      </c>
      <c r="D52" s="20" t="n">
        <v>1.212564788973059</v>
      </c>
      <c r="E52" s="17" t="n">
        <v>10.32764705882353</v>
      </c>
      <c r="F52" s="19" t="n">
        <v>0.02730989370400654</v>
      </c>
      <c r="G52" s="16" t="n">
        <v>17</v>
      </c>
      <c r="H52" s="16" t="n">
        <v>1</v>
      </c>
      <c r="I52" s="17" t="n">
        <v>175.57</v>
      </c>
      <c r="J52" s="15" t="inlineStr"/>
    </row>
    <row r="53">
      <c r="A53" s="15" t="inlineStr">
        <is>
          <t>模拟达人098</t>
        </is>
      </c>
      <c r="B53" s="15" t="inlineStr">
        <is>
          <t>继续观察</t>
        </is>
      </c>
      <c r="C53" s="15" t="inlineStr">
        <is>
          <t>未触发演示复投或淘汰阈值</t>
        </is>
      </c>
      <c r="D53" s="20" t="n">
        <v>1.194095826893354</v>
      </c>
      <c r="E53" s="17" t="n">
        <v>22.70175438596491</v>
      </c>
      <c r="F53" s="19" t="n">
        <v>0.09726152987603141</v>
      </c>
      <c r="G53" s="16" t="n">
        <v>57</v>
      </c>
      <c r="H53" s="16" t="n">
        <v>3</v>
      </c>
      <c r="I53" s="17" t="n">
        <v>1294</v>
      </c>
      <c r="J53" s="15" t="inlineStr"/>
    </row>
    <row r="54">
      <c r="A54" s="15" t="inlineStr">
        <is>
          <t>模拟达人023</t>
        </is>
      </c>
      <c r="B54" s="15" t="inlineStr">
        <is>
          <t>继续观察</t>
        </is>
      </c>
      <c r="C54" s="15" t="inlineStr">
        <is>
          <t>未触发演示复投或淘汰阈值</t>
        </is>
      </c>
      <c r="D54" s="20" t="n">
        <v>1.192729810315295</v>
      </c>
      <c r="E54" s="17" t="n">
        <v>21.01733333333333</v>
      </c>
      <c r="F54" s="19" t="n">
        <v>0.07000000000000001</v>
      </c>
      <c r="G54" s="16" t="n">
        <v>15</v>
      </c>
      <c r="H54" s="16" t="n">
        <v>1</v>
      </c>
      <c r="I54" s="17" t="n">
        <v>315.26</v>
      </c>
      <c r="J54" s="15" t="inlineStr"/>
    </row>
    <row r="55">
      <c r="A55" s="15" t="inlineStr">
        <is>
          <t>模拟达人016</t>
        </is>
      </c>
      <c r="B55" s="15" t="inlineStr">
        <is>
          <t>继续观察</t>
        </is>
      </c>
      <c r="C55" s="15" t="inlineStr">
        <is>
          <t>未触发演示复投或淘汰阈值</t>
        </is>
      </c>
      <c r="D55" s="20" t="n">
        <v>1.087041212522199</v>
      </c>
      <c r="E55" s="17" t="n">
        <v>57.79522012578617</v>
      </c>
      <c r="F55" s="19" t="n">
        <v>0.06806961161267798</v>
      </c>
      <c r="G55" s="16" t="n">
        <v>159</v>
      </c>
      <c r="H55" s="16" t="n">
        <v>20</v>
      </c>
      <c r="I55" s="17" t="n">
        <v>9189.440000000001</v>
      </c>
      <c r="J55" s="15" t="inlineStr"/>
    </row>
    <row r="56">
      <c r="A56" s="15" t="inlineStr">
        <is>
          <t>模拟达人013</t>
        </is>
      </c>
      <c r="B56" s="15" t="inlineStr">
        <is>
          <t>继续观察</t>
        </is>
      </c>
      <c r="C56" s="15" t="inlineStr">
        <is>
          <t>未触发演示复投或淘汰阈值</t>
        </is>
      </c>
      <c r="D56" s="20" t="n">
        <v>1.079977067843306</v>
      </c>
      <c r="E56" s="17" t="n">
        <v>15.91872136387853</v>
      </c>
      <c r="F56" s="19" t="n">
        <v>0.04475779564087835</v>
      </c>
      <c r="G56" s="16" t="n">
        <v>1877</v>
      </c>
      <c r="H56" s="16" t="n">
        <v>90</v>
      </c>
      <c r="I56" s="17" t="n">
        <v>29879.44</v>
      </c>
      <c r="J56" s="15" t="inlineStr"/>
    </row>
    <row r="57">
      <c r="A57" s="15" t="inlineStr">
        <is>
          <t>模拟达人085</t>
        </is>
      </c>
      <c r="B57" s="15" t="inlineStr">
        <is>
          <t>继续观察</t>
        </is>
      </c>
      <c r="C57" s="15" t="inlineStr">
        <is>
          <t>未触发演示复投或淘汰阈值</t>
        </is>
      </c>
      <c r="D57" s="20" t="n">
        <v>0.9961975485371746</v>
      </c>
      <c r="E57" s="17" t="n">
        <v>15.96714285714286</v>
      </c>
      <c r="F57" s="19" t="n">
        <v>0.05426880811496196</v>
      </c>
      <c r="G57" s="16" t="n">
        <v>14</v>
      </c>
      <c r="H57" s="16" t="n">
        <v>1</v>
      </c>
      <c r="I57" s="17" t="n">
        <v>223.54</v>
      </c>
      <c r="J57" s="15" t="inlineStr"/>
    </row>
    <row r="58">
      <c r="A58" s="15" t="inlineStr">
        <is>
          <t>模拟达人055</t>
        </is>
      </c>
      <c r="B58" s="15" t="inlineStr">
        <is>
          <t>继续观察</t>
        </is>
      </c>
      <c r="C58" s="15" t="inlineStr">
        <is>
          <t>未触发演示复投或淘汰阈值</t>
        </is>
      </c>
      <c r="D58" s="20" t="n">
        <v>0.9750328099741128</v>
      </c>
      <c r="E58" s="17" t="n">
        <v>21.35924203821656</v>
      </c>
      <c r="F58" s="19" t="n">
        <v>0.04576769983370423</v>
      </c>
      <c r="G58" s="16" t="n">
        <v>1570</v>
      </c>
      <c r="H58" s="16" t="n">
        <v>76</v>
      </c>
      <c r="I58" s="17" t="n">
        <v>33534.01</v>
      </c>
      <c r="J58" s="15" t="inlineStr"/>
    </row>
    <row r="59">
      <c r="A59" s="15" t="inlineStr">
        <is>
          <t>模拟达人040</t>
        </is>
      </c>
      <c r="B59" s="15" t="inlineStr">
        <is>
          <t>继续观察</t>
        </is>
      </c>
      <c r="C59" s="15" t="inlineStr">
        <is>
          <t>未触发演示复投或淘汰阈值</t>
        </is>
      </c>
      <c r="D59" s="20" t="n">
        <v>0.9714217350341713</v>
      </c>
      <c r="E59" s="17" t="n">
        <v>47.76357142857143</v>
      </c>
      <c r="F59" s="19" t="n">
        <v>0.09770496152825683</v>
      </c>
      <c r="G59" s="16" t="n">
        <v>14</v>
      </c>
      <c r="H59" s="16" t="n">
        <v>1</v>
      </c>
      <c r="I59" s="17" t="n">
        <v>668.6900000000001</v>
      </c>
      <c r="J59" s="15" t="inlineStr"/>
    </row>
    <row r="60">
      <c r="A60" s="15" t="inlineStr">
        <is>
          <t>模拟达人067</t>
        </is>
      </c>
      <c r="B60" s="15" t="inlineStr">
        <is>
          <t>继续观察</t>
        </is>
      </c>
      <c r="C60" s="15" t="inlineStr">
        <is>
          <t>未触发演示复投或淘汰阈值</t>
        </is>
      </c>
      <c r="D60" s="20" t="n">
        <v>0.9590935555831769</v>
      </c>
      <c r="E60" s="17" t="n">
        <v>25.47683333333333</v>
      </c>
      <c r="F60" s="19" t="n">
        <v>0.03029423713075271</v>
      </c>
      <c r="G60" s="16" t="n">
        <v>60</v>
      </c>
      <c r="H60" s="16" t="n">
        <v>8</v>
      </c>
      <c r="I60" s="17" t="n">
        <v>1528.61</v>
      </c>
      <c r="J60" s="15" t="inlineStr"/>
    </row>
    <row r="61">
      <c r="A61" s="15" t="inlineStr">
        <is>
          <t>模拟达人003</t>
        </is>
      </c>
      <c r="B61" s="15" t="inlineStr">
        <is>
          <t>继续观察</t>
        </is>
      </c>
      <c r="C61" s="15" t="inlineStr">
        <is>
          <t>未触发演示复投或淘汰阈值</t>
        </is>
      </c>
      <c r="D61" s="20" t="n">
        <v>0.9316181689141234</v>
      </c>
      <c r="E61" s="17" t="n">
        <v>26.16714285714286</v>
      </c>
      <c r="F61" s="19" t="n">
        <v>0.03864379546467328</v>
      </c>
      <c r="G61" s="16" t="n">
        <v>140</v>
      </c>
      <c r="H61" s="16" t="n">
        <v>7</v>
      </c>
      <c r="I61" s="17" t="n">
        <v>3663.4</v>
      </c>
      <c r="J61" s="15" t="inlineStr"/>
    </row>
    <row r="62">
      <c r="A62" s="15" t="inlineStr">
        <is>
          <t>模拟达人066</t>
        </is>
      </c>
      <c r="B62" s="15" t="inlineStr">
        <is>
          <t>继续观察</t>
        </is>
      </c>
      <c r="C62" s="15" t="inlineStr">
        <is>
          <t>未触发演示复投或淘汰阈值</t>
        </is>
      </c>
      <c r="D62" s="20" t="n">
        <v>0.9190003536701313</v>
      </c>
      <c r="E62" s="17" t="n">
        <v>53.75728395061729</v>
      </c>
      <c r="F62" s="19" t="n">
        <v>0.05477612467752765</v>
      </c>
      <c r="G62" s="16" t="n">
        <v>81</v>
      </c>
      <c r="H62" s="16" t="n">
        <v>13</v>
      </c>
      <c r="I62" s="17" t="n">
        <v>4354.34</v>
      </c>
      <c r="J62" s="15" t="inlineStr"/>
    </row>
    <row r="63">
      <c r="A63" s="15" t="inlineStr">
        <is>
          <t>模拟达人077</t>
        </is>
      </c>
      <c r="B63" s="15" t="inlineStr">
        <is>
          <t>继续观察</t>
        </is>
      </c>
      <c r="C63" s="15" t="inlineStr">
        <is>
          <t>未触发演示复投或淘汰阈值</t>
        </is>
      </c>
      <c r="D63" s="20" t="n">
        <v>0.8504837478664716</v>
      </c>
      <c r="E63" s="17" t="n">
        <v>60.1326625111309</v>
      </c>
      <c r="F63" s="19" t="n">
        <v>0.03399169072979462</v>
      </c>
      <c r="G63" s="16" t="n">
        <v>1123</v>
      </c>
      <c r="H63" s="16" t="n">
        <v>173</v>
      </c>
      <c r="I63" s="17" t="n">
        <v>67528.98</v>
      </c>
      <c r="J63" s="15" t="inlineStr"/>
    </row>
    <row r="64">
      <c r="A64" s="15" t="inlineStr">
        <is>
          <t>模拟达人015</t>
        </is>
      </c>
      <c r="B64" s="15" t="inlineStr">
        <is>
          <t>继续观察</t>
        </is>
      </c>
      <c r="C64" s="15" t="inlineStr">
        <is>
          <t>未触发演示复投或淘汰阈值</t>
        </is>
      </c>
      <c r="D64" s="20" t="n">
        <v>0.8316924813444535</v>
      </c>
      <c r="E64" s="17" t="n">
        <v>19.93375</v>
      </c>
      <c r="F64" s="19" t="n">
        <v>0.03808986386400508</v>
      </c>
      <c r="G64" s="16" t="n">
        <v>16</v>
      </c>
      <c r="H64" s="16" t="n">
        <v>1</v>
      </c>
      <c r="I64" s="17" t="n">
        <v>318.94</v>
      </c>
      <c r="J64" s="15" t="inlineStr"/>
    </row>
    <row r="65" ht="32" customHeight="1">
      <c r="A65" s="15" t="inlineStr">
        <is>
          <t>模拟达人006</t>
        </is>
      </c>
      <c r="B65" s="15" t="inlineStr">
        <is>
          <t>继续观察</t>
        </is>
      </c>
      <c r="C65" s="15" t="inlineStr">
        <is>
          <t>真实0导致部分指标无法计算，先核对</t>
        </is>
      </c>
      <c r="D65" s="20" t="n">
        <v>0</v>
      </c>
      <c r="E65" s="22" t="n"/>
      <c r="F65" s="21" t="n"/>
      <c r="G65" s="16" t="n">
        <v>0</v>
      </c>
      <c r="H65" s="16" t="n">
        <v>0</v>
      </c>
      <c r="I65" s="17" t="n">
        <v>298.51</v>
      </c>
      <c r="J65" s="18" t="inlineStr">
        <is>
          <t>播放量为0，互动率和CPM无法计算；线索量为0，CPL和线索转化率无法计算</t>
        </is>
      </c>
    </row>
    <row r="66" ht="32" customHeight="1">
      <c r="A66" s="15" t="inlineStr">
        <is>
          <t>模拟达人057</t>
        </is>
      </c>
      <c r="B66" s="15" t="inlineStr">
        <is>
          <t>继续观察</t>
        </is>
      </c>
      <c r="C66" s="15" t="inlineStr">
        <is>
          <t>真实0导致部分指标无法计算，先核对</t>
        </is>
      </c>
      <c r="D66" s="23" t="n"/>
      <c r="E66" s="17" t="n">
        <v>0</v>
      </c>
      <c r="F66" s="19" t="n">
        <v>0.03296649957639085</v>
      </c>
      <c r="G66" s="16" t="n">
        <v>385</v>
      </c>
      <c r="H66" s="16" t="n">
        <v>19</v>
      </c>
      <c r="I66" s="17" t="n">
        <v>0</v>
      </c>
      <c r="J66" s="18" t="inlineStr">
        <is>
          <t>投放消耗为0，ROI无法计算</t>
        </is>
      </c>
    </row>
    <row r="67" ht="32" customHeight="1">
      <c r="A67" s="15" t="inlineStr">
        <is>
          <t>模拟达人089</t>
        </is>
      </c>
      <c r="B67" s="15" t="inlineStr">
        <is>
          <t>继续观察</t>
        </is>
      </c>
      <c r="C67" s="15" t="inlineStr">
        <is>
          <t>待补数据：关键字段缺失或异常</t>
        </is>
      </c>
      <c r="D67" s="23" t="n"/>
      <c r="E67" s="17" t="n">
        <v>53.87896551724138</v>
      </c>
      <c r="F67" s="19" t="n">
        <v>0.02215602912565999</v>
      </c>
      <c r="G67" s="16" t="n">
        <v>1073</v>
      </c>
      <c r="H67" s="16" t="n">
        <v>193</v>
      </c>
      <c r="I67" s="17" t="n">
        <v>57812.13</v>
      </c>
      <c r="J67" s="18" t="inlineStr">
        <is>
          <t>GMV格式异常，待补数据</t>
        </is>
      </c>
    </row>
    <row r="68">
      <c r="A68" s="15" t="inlineStr">
        <is>
          <t>模拟达人079</t>
        </is>
      </c>
      <c r="B68" s="15" t="inlineStr">
        <is>
          <t>建议淘汰</t>
        </is>
      </c>
      <c r="C68" s="15" t="inlineStr">
        <is>
          <t>触发演示淘汰阈值</t>
        </is>
      </c>
      <c r="D68" s="20" t="n">
        <v>0.7823915688510541</v>
      </c>
      <c r="E68" s="17" t="n">
        <v>38.48142857142857</v>
      </c>
      <c r="F68" s="19" t="n">
        <v>0.09307468662122872</v>
      </c>
      <c r="G68" s="16" t="n">
        <v>497</v>
      </c>
      <c r="H68" s="16" t="n">
        <v>31</v>
      </c>
      <c r="I68" s="17" t="n">
        <v>19125.27</v>
      </c>
      <c r="J68" s="15" t="inlineStr"/>
    </row>
    <row r="69">
      <c r="A69" s="15" t="inlineStr">
        <is>
          <t>模拟达人020</t>
        </is>
      </c>
      <c r="B69" s="15" t="inlineStr">
        <is>
          <t>建议淘汰</t>
        </is>
      </c>
      <c r="C69" s="15" t="inlineStr">
        <is>
          <t>触发演示淘汰阈值</t>
        </is>
      </c>
      <c r="D69" s="20" t="n">
        <v>0.6505645400051031</v>
      </c>
      <c r="E69" s="17" t="n">
        <v>108.0476795580111</v>
      </c>
      <c r="F69" s="19" t="n">
        <v>0.08660111683248289</v>
      </c>
      <c r="G69" s="16" t="n">
        <v>181</v>
      </c>
      <c r="H69" s="16" t="n">
        <v>21</v>
      </c>
      <c r="I69" s="17" t="n">
        <v>19556.63</v>
      </c>
      <c r="J69" s="15" t="inlineStr"/>
    </row>
    <row r="70">
      <c r="A70" s="15" t="inlineStr">
        <is>
          <t>模拟达人017</t>
        </is>
      </c>
      <c r="B70" s="15" t="inlineStr">
        <is>
          <t>建议淘汰</t>
        </is>
      </c>
      <c r="C70" s="15" t="inlineStr">
        <is>
          <t>触发演示淘汰阈值</t>
        </is>
      </c>
      <c r="D70" s="20" t="n">
        <v>0.6389593185186794</v>
      </c>
      <c r="E70" s="17" t="n">
        <v>49.78027027027026</v>
      </c>
      <c r="F70" s="19" t="n">
        <v>0.06650316545941938</v>
      </c>
      <c r="G70" s="16" t="n">
        <v>222</v>
      </c>
      <c r="H70" s="16" t="n">
        <v>29</v>
      </c>
      <c r="I70" s="17" t="n">
        <v>11051.22</v>
      </c>
      <c r="J70" s="15" t="inlineStr"/>
    </row>
    <row r="71">
      <c r="A71" s="15" t="inlineStr">
        <is>
          <t>模拟达人001</t>
        </is>
      </c>
      <c r="B71" s="15" t="inlineStr">
        <is>
          <t>建议淘汰</t>
        </is>
      </c>
      <c r="C71" s="15" t="inlineStr">
        <is>
          <t>触发演示淘汰阈值</t>
        </is>
      </c>
      <c r="D71" s="20" t="n">
        <v>0.6326930752839516</v>
      </c>
      <c r="E71" s="17" t="n">
        <v>53.14633578431373</v>
      </c>
      <c r="F71" s="19" t="n">
        <v>0.109825184355731</v>
      </c>
      <c r="G71" s="16" t="n">
        <v>816</v>
      </c>
      <c r="H71" s="16" t="n">
        <v>46</v>
      </c>
      <c r="I71" s="17" t="n">
        <v>43367.41</v>
      </c>
      <c r="J71" s="15" t="inlineStr"/>
    </row>
    <row r="72">
      <c r="A72" s="15" t="inlineStr">
        <is>
          <t>模拟达人011</t>
        </is>
      </c>
      <c r="B72" s="15" t="inlineStr">
        <is>
          <t>建议淘汰</t>
        </is>
      </c>
      <c r="C72" s="15" t="inlineStr">
        <is>
          <t>触发演示淘汰阈值</t>
        </is>
      </c>
      <c r="D72" s="20" t="n">
        <v>0.6174978985808497</v>
      </c>
      <c r="E72" s="17" t="n">
        <v>24.2587925170068</v>
      </c>
      <c r="F72" s="19" t="n">
        <v>0.0552437672038683</v>
      </c>
      <c r="G72" s="16" t="n">
        <v>1176</v>
      </c>
      <c r="H72" s="16" t="n">
        <v>44</v>
      </c>
      <c r="I72" s="17" t="n">
        <v>28528.34</v>
      </c>
      <c r="J72" s="15" t="inlineStr"/>
    </row>
    <row r="73">
      <c r="A73" s="15" t="inlineStr">
        <is>
          <t>模拟达人069</t>
        </is>
      </c>
      <c r="B73" s="15" t="inlineStr">
        <is>
          <t>建议淘汰</t>
        </is>
      </c>
      <c r="C73" s="15" t="inlineStr">
        <is>
          <t>触发演示淘汰阈值</t>
        </is>
      </c>
      <c r="D73" s="20" t="n">
        <v>0.5942128384171038</v>
      </c>
      <c r="E73" s="17" t="n">
        <v>69.50671232876712</v>
      </c>
      <c r="F73" s="19" t="n">
        <v>0.04027845196593266</v>
      </c>
      <c r="G73" s="16" t="n">
        <v>73</v>
      </c>
      <c r="H73" s="16" t="n">
        <v>5</v>
      </c>
      <c r="I73" s="17" t="n">
        <v>5073.99</v>
      </c>
      <c r="J73" s="15" t="inlineStr"/>
    </row>
    <row r="74">
      <c r="A74" s="15" t="inlineStr">
        <is>
          <t>模拟达人065</t>
        </is>
      </c>
      <c r="B74" s="15" t="inlineStr">
        <is>
          <t>建议淘汰</t>
        </is>
      </c>
      <c r="C74" s="15" t="inlineStr">
        <is>
          <t>触发演示淘汰阈值</t>
        </is>
      </c>
      <c r="D74" s="20" t="n">
        <v>0.544229763152311</v>
      </c>
      <c r="E74" s="17" t="n">
        <v>83.43256756756757</v>
      </c>
      <c r="F74" s="19" t="n">
        <v>0.05702400452515349</v>
      </c>
      <c r="G74" s="16" t="n">
        <v>74</v>
      </c>
      <c r="H74" s="16" t="n">
        <v>10</v>
      </c>
      <c r="I74" s="17" t="n">
        <v>6174.01</v>
      </c>
      <c r="J74" s="15" t="inlineStr"/>
    </row>
    <row r="75">
      <c r="A75" s="15" t="inlineStr">
        <is>
          <t>模拟达人033</t>
        </is>
      </c>
      <c r="B75" s="15" t="inlineStr">
        <is>
          <t>建议淘汰</t>
        </is>
      </c>
      <c r="C75" s="15" t="inlineStr">
        <is>
          <t>触发演示淘汰阈值</t>
        </is>
      </c>
      <c r="D75" s="20" t="n">
        <v>0.5189859991514637</v>
      </c>
      <c r="E75" s="17" t="n">
        <v>141.42</v>
      </c>
      <c r="F75" s="19" t="n">
        <v>0.05601801978258741</v>
      </c>
      <c r="G75" s="16" t="n">
        <v>6</v>
      </c>
      <c r="H75" s="16" t="n">
        <v>1</v>
      </c>
      <c r="I75" s="17" t="n">
        <v>848.52</v>
      </c>
      <c r="J75" s="15" t="inlineStr"/>
    </row>
    <row r="76">
      <c r="A76" s="15" t="inlineStr">
        <is>
          <t>模拟达人048</t>
        </is>
      </c>
      <c r="B76" s="15" t="inlineStr">
        <is>
          <t>建议淘汰</t>
        </is>
      </c>
      <c r="C76" s="15" t="inlineStr">
        <is>
          <t>触发演示淘汰阈值</t>
        </is>
      </c>
      <c r="D76" s="20" t="n">
        <v>0.5186252346143928</v>
      </c>
      <c r="E76" s="17" t="n">
        <v>133.4104</v>
      </c>
      <c r="F76" s="19" t="n">
        <v>0.02366118590351329</v>
      </c>
      <c r="G76" s="16" t="n">
        <v>25</v>
      </c>
      <c r="H76" s="16" t="n">
        <v>4</v>
      </c>
      <c r="I76" s="17" t="n">
        <v>3335.26</v>
      </c>
      <c r="J76" s="15" t="inlineStr"/>
    </row>
    <row r="77">
      <c r="A77" s="15" t="inlineStr">
        <is>
          <t>模拟达人081</t>
        </is>
      </c>
      <c r="B77" s="15" t="inlineStr">
        <is>
          <t>建议淘汰</t>
        </is>
      </c>
      <c r="C77" s="15" t="inlineStr">
        <is>
          <t>触发演示淘汰阈值</t>
        </is>
      </c>
      <c r="D77" s="20" t="n">
        <v>0.4882118656526911</v>
      </c>
      <c r="E77" s="17" t="n">
        <v>22.67303030303031</v>
      </c>
      <c r="F77" s="19" t="n">
        <v>0.1085475520029067</v>
      </c>
      <c r="G77" s="16" t="n">
        <v>66</v>
      </c>
      <c r="H77" s="16" t="n">
        <v>5</v>
      </c>
      <c r="I77" s="17" t="n">
        <v>1496.42</v>
      </c>
      <c r="J77" s="15" t="inlineStr"/>
    </row>
    <row r="78">
      <c r="A78" s="15" t="inlineStr">
        <is>
          <t>模拟达人080</t>
        </is>
      </c>
      <c r="B78" s="15" t="inlineStr">
        <is>
          <t>建议淘汰</t>
        </is>
      </c>
      <c r="C78" s="15" t="inlineStr">
        <is>
          <t>触发演示淘汰阈值</t>
        </is>
      </c>
      <c r="D78" s="20" t="n">
        <v>0.4708992149075009</v>
      </c>
      <c r="E78" s="17" t="n">
        <v>87.21638535031848</v>
      </c>
      <c r="F78" s="19" t="n">
        <v>0.02863963033476213</v>
      </c>
      <c r="G78" s="16" t="n">
        <v>628</v>
      </c>
      <c r="H78" s="16" t="n">
        <v>80</v>
      </c>
      <c r="I78" s="17" t="n">
        <v>54771.89</v>
      </c>
      <c r="J78" s="15" t="inlineStr"/>
    </row>
    <row r="79">
      <c r="A79" s="15" t="inlineStr">
        <is>
          <t>模拟达人072</t>
        </is>
      </c>
      <c r="B79" s="15" t="inlineStr">
        <is>
          <t>建议淘汰</t>
        </is>
      </c>
      <c r="C79" s="15" t="inlineStr">
        <is>
          <t>触发演示淘汰阈值</t>
        </is>
      </c>
      <c r="D79" s="20" t="n">
        <v>0.4693702888185281</v>
      </c>
      <c r="E79" s="17" t="n">
        <v>63.81435897435898</v>
      </c>
      <c r="F79" s="19" t="n">
        <v>0.08870468885314858</v>
      </c>
      <c r="G79" s="16" t="n">
        <v>39</v>
      </c>
      <c r="H79" s="16" t="n">
        <v>6</v>
      </c>
      <c r="I79" s="17" t="n">
        <v>2488.76</v>
      </c>
      <c r="J79" s="15" t="inlineStr"/>
    </row>
    <row r="80">
      <c r="A80" s="15" t="inlineStr">
        <is>
          <t>模拟达人028</t>
        </is>
      </c>
      <c r="B80" s="15" t="inlineStr">
        <is>
          <t>建议淘汰</t>
        </is>
      </c>
      <c r="C80" s="15" t="inlineStr">
        <is>
          <t>触发演示淘汰阈值</t>
        </is>
      </c>
      <c r="D80" s="20" t="n">
        <v>0.3928291903489008</v>
      </c>
      <c r="E80" s="17" t="n">
        <v>22.46702247191011</v>
      </c>
      <c r="F80" s="19" t="n">
        <v>0.07484741821939483</v>
      </c>
      <c r="G80" s="16" t="n">
        <v>356</v>
      </c>
      <c r="H80" s="16" t="n">
        <v>22</v>
      </c>
      <c r="I80" s="17" t="n">
        <v>7998.26</v>
      </c>
      <c r="J80" s="15" t="inlineStr"/>
    </row>
    <row r="81">
      <c r="A81" s="15" t="inlineStr">
        <is>
          <t>模拟达人068</t>
        </is>
      </c>
      <c r="B81" s="15" t="inlineStr">
        <is>
          <t>建议淘汰</t>
        </is>
      </c>
      <c r="C81" s="15" t="inlineStr">
        <is>
          <t>触发演示淘汰阈值</t>
        </is>
      </c>
      <c r="D81" s="20" t="n">
        <v>0.3870091205682049</v>
      </c>
      <c r="E81" s="17" t="n">
        <v>68.60400943396226</v>
      </c>
      <c r="F81" s="19" t="n">
        <v>0.0624112789721348</v>
      </c>
      <c r="G81" s="16" t="n">
        <v>212</v>
      </c>
      <c r="H81" s="16" t="n">
        <v>24</v>
      </c>
      <c r="I81" s="17" t="n">
        <v>14544.05</v>
      </c>
      <c r="J81" s="15" t="inlineStr"/>
    </row>
    <row r="82">
      <c r="A82" s="15" t="inlineStr">
        <is>
          <t>模拟达人049</t>
        </is>
      </c>
      <c r="B82" s="15" t="inlineStr">
        <is>
          <t>建议淘汰</t>
        </is>
      </c>
      <c r="C82" s="15" t="inlineStr">
        <is>
          <t>触发演示淘汰阈值</t>
        </is>
      </c>
      <c r="D82" s="20" t="n">
        <v>0.3213760096925457</v>
      </c>
      <c r="E82" s="17" t="n">
        <v>98.23</v>
      </c>
      <c r="F82" s="19" t="n">
        <v>0.07075783013952411</v>
      </c>
      <c r="G82" s="16" t="n">
        <v>81</v>
      </c>
      <c r="H82" s="16" t="n">
        <v>8</v>
      </c>
      <c r="I82" s="17" t="n">
        <v>7956.63</v>
      </c>
      <c r="J82" s="15" t="inlineStr"/>
    </row>
    <row r="83">
      <c r="A83" s="15" t="inlineStr">
        <is>
          <t>模拟达人037</t>
        </is>
      </c>
      <c r="B83" s="15" t="inlineStr">
        <is>
          <t>建议淘汰</t>
        </is>
      </c>
      <c r="C83" s="15" t="inlineStr">
        <is>
          <t>触发演示淘汰阈值</t>
        </is>
      </c>
      <c r="D83" s="20" t="n">
        <v>0.2616686405730512</v>
      </c>
      <c r="E83" s="17" t="n">
        <v>24.16586206896552</v>
      </c>
      <c r="F83" s="19" t="n">
        <v>0.01995513047585311</v>
      </c>
      <c r="G83" s="16" t="n">
        <v>29</v>
      </c>
      <c r="H83" s="16" t="n">
        <v>1</v>
      </c>
      <c r="I83" s="17" t="n">
        <v>700.8099999999999</v>
      </c>
      <c r="J83" s="15" t="inlineStr"/>
    </row>
    <row r="84">
      <c r="A84" s="15" t="inlineStr">
        <is>
          <t>模拟达人100</t>
        </is>
      </c>
      <c r="B84" s="15" t="inlineStr">
        <is>
          <t>建议淘汰</t>
        </is>
      </c>
      <c r="C84" s="15" t="inlineStr">
        <is>
          <t>触发演示淘汰阈值</t>
        </is>
      </c>
      <c r="D84" s="20" t="n">
        <v>0.1876355366838829</v>
      </c>
      <c r="E84" s="17" t="n">
        <v>66.88775086505191</v>
      </c>
      <c r="F84" s="19" t="n">
        <v>0.1051487471185765</v>
      </c>
      <c r="G84" s="16" t="n">
        <v>289</v>
      </c>
      <c r="H84" s="16" t="n">
        <v>14</v>
      </c>
      <c r="I84" s="17" t="n">
        <v>19330.56</v>
      </c>
      <c r="J84" s="15" t="inlineStr"/>
    </row>
    <row r="85">
      <c r="A85" s="15" t="inlineStr">
        <is>
          <t>模拟达人052</t>
        </is>
      </c>
      <c r="B85" s="15" t="inlineStr">
        <is>
          <t>建议淘汰</t>
        </is>
      </c>
      <c r="C85" s="15" t="inlineStr">
        <is>
          <t>触发演示淘汰阈值</t>
        </is>
      </c>
      <c r="D85" s="20" t="n">
        <v>0.1673436435972301</v>
      </c>
      <c r="E85" s="17" t="n">
        <v>213.9213513513513</v>
      </c>
      <c r="F85" s="19" t="n">
        <v>0.09532821085752069</v>
      </c>
      <c r="G85" s="16" t="n">
        <v>37</v>
      </c>
      <c r="H85" s="16" t="n">
        <v>5</v>
      </c>
      <c r="I85" s="17" t="n">
        <v>7915.09</v>
      </c>
      <c r="J85" s="15" t="inlineStr"/>
    </row>
    <row r="86">
      <c r="A86" s="15" t="inlineStr">
        <is>
          <t>模拟达人024</t>
        </is>
      </c>
      <c r="B86" s="15" t="inlineStr">
        <is>
          <t>建议淘汰</t>
        </is>
      </c>
      <c r="C86" s="15" t="inlineStr">
        <is>
          <t>触发演示淘汰阈值</t>
        </is>
      </c>
      <c r="D86" s="20" t="n">
        <v>0.1105870852739923</v>
      </c>
      <c r="E86" s="17" t="n">
        <v>208.692</v>
      </c>
      <c r="F86" s="19" t="n">
        <v>0.08222204923382775</v>
      </c>
      <c r="G86" s="16" t="n">
        <v>125</v>
      </c>
      <c r="H86" s="16" t="n">
        <v>15</v>
      </c>
      <c r="I86" s="17" t="n">
        <v>26086.5</v>
      </c>
      <c r="J86" s="15" t="inlineStr"/>
    </row>
    <row r="87">
      <c r="A87" s="15" t="inlineStr">
        <is>
          <t>模拟达人010</t>
        </is>
      </c>
      <c r="B87" s="15" t="inlineStr">
        <is>
          <t>建议淘汰</t>
        </is>
      </c>
      <c r="C87" s="15" t="inlineStr">
        <is>
          <t>触发演示淘汰阈值</t>
        </is>
      </c>
      <c r="D87" s="20" t="n">
        <v>0.09324053892139243</v>
      </c>
      <c r="E87" s="17" t="n">
        <v>56.03785714285714</v>
      </c>
      <c r="F87" s="19" t="n">
        <v>0.03336891446605096</v>
      </c>
      <c r="G87" s="16" t="n">
        <v>28</v>
      </c>
      <c r="H87" s="16" t="n">
        <v>1</v>
      </c>
      <c r="I87" s="17" t="n">
        <v>1569.06</v>
      </c>
      <c r="J87" s="15" t="inlineStr"/>
    </row>
    <row r="88">
      <c r="A88" s="15" t="inlineStr">
        <is>
          <t>模拟达人097</t>
        </is>
      </c>
      <c r="B88" s="15" t="inlineStr">
        <is>
          <t>建议淘汰</t>
        </is>
      </c>
      <c r="C88" s="15" t="inlineStr">
        <is>
          <t>触发演示淘汰阈值</t>
        </is>
      </c>
      <c r="D88" s="20" t="n">
        <v>0.09137347992997276</v>
      </c>
      <c r="E88" s="17" t="n">
        <v>291.152</v>
      </c>
      <c r="F88" s="19" t="n">
        <v>0.08322138145046719</v>
      </c>
      <c r="G88" s="16" t="n">
        <v>140</v>
      </c>
      <c r="H88" s="16" t="n">
        <v>9</v>
      </c>
      <c r="I88" s="17" t="n">
        <v>40761.28</v>
      </c>
      <c r="J88" s="15" t="inlineStr"/>
    </row>
    <row r="89">
      <c r="A89" s="15" t="inlineStr">
        <is>
          <t>模拟达人004</t>
        </is>
      </c>
      <c r="B89" s="15" t="inlineStr">
        <is>
          <t>建议淘汰</t>
        </is>
      </c>
      <c r="C89" s="15" t="inlineStr">
        <is>
          <t>触发演示淘汰阈值</t>
        </is>
      </c>
      <c r="D89" s="20" t="n">
        <v>0</v>
      </c>
      <c r="E89" s="17" t="n">
        <v>81.58200000000001</v>
      </c>
      <c r="F89" s="19" t="n">
        <v>0.02353206525825126</v>
      </c>
      <c r="G89" s="16" t="n">
        <v>5</v>
      </c>
      <c r="H89" s="16" t="n">
        <v>0</v>
      </c>
      <c r="I89" s="17" t="n">
        <v>407.91</v>
      </c>
      <c r="J89" s="15" t="inlineStr"/>
    </row>
    <row r="90" ht="32" customHeight="1">
      <c r="A90" s="15" t="inlineStr">
        <is>
          <t>模拟达人025</t>
        </is>
      </c>
      <c r="B90" s="15" t="inlineStr">
        <is>
          <t>建议淘汰</t>
        </is>
      </c>
      <c r="C90" s="15" t="inlineStr">
        <is>
          <t>触发演示淘汰阈值</t>
        </is>
      </c>
      <c r="D90" s="20" t="n">
        <v>0</v>
      </c>
      <c r="E90" s="22" t="n"/>
      <c r="F90" s="19" t="n">
        <v>0.1009643841944938</v>
      </c>
      <c r="G90" s="16" t="n">
        <v>0</v>
      </c>
      <c r="H90" s="16" t="n">
        <v>0</v>
      </c>
      <c r="I90" s="17" t="n">
        <v>9811.9</v>
      </c>
      <c r="J90" s="18" t="inlineStr">
        <is>
          <t>线索量为0，CPL和线索转化率无法计算</t>
        </is>
      </c>
    </row>
    <row r="91">
      <c r="A91" s="15" t="inlineStr">
        <is>
          <t>模拟达人026</t>
        </is>
      </c>
      <c r="B91" s="15" t="inlineStr">
        <is>
          <t>建议淘汰</t>
        </is>
      </c>
      <c r="C91" s="15" t="inlineStr">
        <is>
          <t>触发演示淘汰阈值</t>
        </is>
      </c>
      <c r="D91" s="20" t="n">
        <v>0</v>
      </c>
      <c r="E91" s="17" t="n">
        <v>26.67666666666667</v>
      </c>
      <c r="F91" s="19" t="n">
        <v>0.1085842408712364</v>
      </c>
      <c r="G91" s="16" t="n">
        <v>3</v>
      </c>
      <c r="H91" s="16" t="n">
        <v>0</v>
      </c>
      <c r="I91" s="17" t="n">
        <v>80.03</v>
      </c>
      <c r="J91" s="15" t="inlineStr"/>
    </row>
    <row r="92">
      <c r="A92" s="15" t="inlineStr">
        <is>
          <t>模拟达人036</t>
        </is>
      </c>
      <c r="B92" s="15" t="inlineStr">
        <is>
          <t>建议淘汰</t>
        </is>
      </c>
      <c r="C92" s="15" t="inlineStr">
        <is>
          <t>触发演示淘汰阈值</t>
        </is>
      </c>
      <c r="D92" s="20" t="n">
        <v>0</v>
      </c>
      <c r="E92" s="17" t="n">
        <v>6.806363636363637</v>
      </c>
      <c r="F92" s="19" t="n">
        <v>0.09354739117011424</v>
      </c>
      <c r="G92" s="16" t="n">
        <v>11</v>
      </c>
      <c r="H92" s="16" t="n">
        <v>0</v>
      </c>
      <c r="I92" s="17" t="n">
        <v>74.87</v>
      </c>
      <c r="J92" s="15" t="inlineStr"/>
    </row>
    <row r="93">
      <c r="A93" s="15" t="inlineStr">
        <is>
          <t>模拟达人038</t>
        </is>
      </c>
      <c r="B93" s="15" t="inlineStr">
        <is>
          <t>建议淘汰</t>
        </is>
      </c>
      <c r="C93" s="15" t="inlineStr">
        <is>
          <t>触发演示淘汰阈值</t>
        </is>
      </c>
      <c r="D93" s="20" t="n">
        <v>0</v>
      </c>
      <c r="E93" s="17" t="n">
        <v>126.925</v>
      </c>
      <c r="F93" s="19" t="n">
        <v>0.06550592264877979</v>
      </c>
      <c r="G93" s="16" t="n">
        <v>2</v>
      </c>
      <c r="H93" s="16" t="n">
        <v>0</v>
      </c>
      <c r="I93" s="17" t="n">
        <v>253.85</v>
      </c>
      <c r="J93" s="15" t="inlineStr"/>
    </row>
    <row r="94">
      <c r="A94" s="15" t="inlineStr">
        <is>
          <t>模拟达人039</t>
        </is>
      </c>
      <c r="B94" s="15" t="inlineStr">
        <is>
          <t>建议淘汰</t>
        </is>
      </c>
      <c r="C94" s="15" t="inlineStr">
        <is>
          <t>触发演示淘汰阈值</t>
        </is>
      </c>
      <c r="D94" s="20" t="n">
        <v>0</v>
      </c>
      <c r="E94" s="17" t="n">
        <v>15.88</v>
      </c>
      <c r="F94" s="19" t="n">
        <v>0.09913930506853681</v>
      </c>
      <c r="G94" s="16" t="n">
        <v>6</v>
      </c>
      <c r="H94" s="16" t="n">
        <v>0</v>
      </c>
      <c r="I94" s="17" t="n">
        <v>95.28</v>
      </c>
      <c r="J94" s="15" t="inlineStr"/>
    </row>
    <row r="95">
      <c r="A95" s="15" t="inlineStr">
        <is>
          <t>模拟达人053</t>
        </is>
      </c>
      <c r="B95" s="15" t="inlineStr">
        <is>
          <t>建议淘汰</t>
        </is>
      </c>
      <c r="C95" s="15" t="inlineStr">
        <is>
          <t>触发演示淘汰阈值</t>
        </is>
      </c>
      <c r="D95" s="20" t="n">
        <v>0</v>
      </c>
      <c r="E95" s="17" t="n">
        <v>34.08</v>
      </c>
      <c r="F95" s="19" t="n">
        <v>0.07444061962134252</v>
      </c>
      <c r="G95" s="16" t="n">
        <v>6</v>
      </c>
      <c r="H95" s="16" t="n">
        <v>0</v>
      </c>
      <c r="I95" s="17" t="n">
        <v>204.48</v>
      </c>
      <c r="J95" s="15" t="inlineStr"/>
    </row>
    <row r="96">
      <c r="A96" s="15" t="inlineStr">
        <is>
          <t>模拟达人054</t>
        </is>
      </c>
      <c r="B96" s="15" t="inlineStr">
        <is>
          <t>建议淘汰</t>
        </is>
      </c>
      <c r="C96" s="15" t="inlineStr">
        <is>
          <t>触发演示淘汰阈值</t>
        </is>
      </c>
      <c r="D96" s="20" t="n">
        <v>0</v>
      </c>
      <c r="E96" s="17" t="n">
        <v>31.435</v>
      </c>
      <c r="F96" s="19" t="n">
        <v>0.06542056074766354</v>
      </c>
      <c r="G96" s="16" t="n">
        <v>4</v>
      </c>
      <c r="H96" s="16" t="n">
        <v>0</v>
      </c>
      <c r="I96" s="17" t="n">
        <v>125.74</v>
      </c>
      <c r="J96" s="15" t="inlineStr"/>
    </row>
    <row r="97">
      <c r="A97" s="15" t="inlineStr">
        <is>
          <t>模拟达人062</t>
        </is>
      </c>
      <c r="B97" s="15" t="inlineStr">
        <is>
          <t>建议淘汰</t>
        </is>
      </c>
      <c r="C97" s="15" t="inlineStr">
        <is>
          <t>触发演示淘汰阈值</t>
        </is>
      </c>
      <c r="D97" s="20" t="n">
        <v>0</v>
      </c>
      <c r="E97" s="17" t="n">
        <v>12.732</v>
      </c>
      <c r="F97" s="19" t="n">
        <v>0.04811339588740268</v>
      </c>
      <c r="G97" s="16" t="n">
        <v>15</v>
      </c>
      <c r="H97" s="16" t="n">
        <v>0</v>
      </c>
      <c r="I97" s="17" t="n">
        <v>190.98</v>
      </c>
      <c r="J97" s="15" t="inlineStr"/>
    </row>
    <row r="98">
      <c r="A98" s="15" t="inlineStr">
        <is>
          <t>模拟达人071</t>
        </is>
      </c>
      <c r="B98" s="15" t="inlineStr">
        <is>
          <t>建议淘汰</t>
        </is>
      </c>
      <c r="C98" s="15" t="inlineStr">
        <is>
          <t>触发演示淘汰阈值</t>
        </is>
      </c>
      <c r="D98" s="20" t="n">
        <v>0</v>
      </c>
      <c r="E98" s="17" t="n">
        <v>49.24888888888889</v>
      </c>
      <c r="F98" s="19" t="n">
        <v>0.02478244419220583</v>
      </c>
      <c r="G98" s="16" t="n">
        <v>9</v>
      </c>
      <c r="H98" s="16" t="n">
        <v>0</v>
      </c>
      <c r="I98" s="17" t="n">
        <v>443.24</v>
      </c>
      <c r="J98" s="15" t="inlineStr"/>
    </row>
    <row r="99">
      <c r="A99" s="15" t="inlineStr">
        <is>
          <t>模拟达人074</t>
        </is>
      </c>
      <c r="B99" s="15" t="inlineStr">
        <is>
          <t>建议淘汰</t>
        </is>
      </c>
      <c r="C99" s="15" t="inlineStr">
        <is>
          <t>触发演示淘汰阈值</t>
        </is>
      </c>
      <c r="D99" s="20" t="n">
        <v>0</v>
      </c>
      <c r="E99" s="17" t="n">
        <v>29.88823529411765</v>
      </c>
      <c r="F99" s="19" t="n">
        <v>0.1062700431272808</v>
      </c>
      <c r="G99" s="16" t="n">
        <v>17</v>
      </c>
      <c r="H99" s="16" t="n">
        <v>0</v>
      </c>
      <c r="I99" s="17" t="n">
        <v>508.1</v>
      </c>
      <c r="J99" s="15" t="inlineStr"/>
    </row>
    <row r="100">
      <c r="A100" s="15" t="inlineStr">
        <is>
          <t>模拟达人083</t>
        </is>
      </c>
      <c r="B100" s="15" t="inlineStr">
        <is>
          <t>建议淘汰</t>
        </is>
      </c>
      <c r="C100" s="15" t="inlineStr">
        <is>
          <t>触发演示淘汰阈值</t>
        </is>
      </c>
      <c r="D100" s="20" t="n">
        <v>0</v>
      </c>
      <c r="E100" s="17" t="n">
        <v>26.59166666666667</v>
      </c>
      <c r="F100" s="19" t="n">
        <v>0.07632263660017347</v>
      </c>
      <c r="G100" s="16" t="n">
        <v>6</v>
      </c>
      <c r="H100" s="16" t="n">
        <v>0</v>
      </c>
      <c r="I100" s="17" t="n">
        <v>159.55</v>
      </c>
      <c r="J100" s="15" t="inlineStr"/>
    </row>
    <row r="101">
      <c r="A101" s="15" t="inlineStr">
        <is>
          <t>模拟达人091</t>
        </is>
      </c>
      <c r="B101" s="15" t="inlineStr">
        <is>
          <t>建议淘汰</t>
        </is>
      </c>
      <c r="C101" s="15" t="inlineStr">
        <is>
          <t>触发演示淘汰阈值</t>
        </is>
      </c>
      <c r="D101" s="20" t="n">
        <v>0</v>
      </c>
      <c r="E101" s="17" t="n">
        <v>19.025</v>
      </c>
      <c r="F101" s="19" t="n">
        <v>0.09310344827586207</v>
      </c>
      <c r="G101" s="16" t="n">
        <v>2</v>
      </c>
      <c r="H101" s="16" t="n">
        <v>0</v>
      </c>
      <c r="I101" s="17" t="n">
        <v>38.05</v>
      </c>
      <c r="J101" s="15" t="inlineStr"/>
    </row>
    <row r="103">
      <c r="A103" t="inlineStr">
        <is>
          <t>本页分层仅为演示规则；阈值可在 src/config.py 修改，不代表真实公司或行业标准。</t>
        </is>
      </c>
    </row>
  </sheetData>
  <autoFilter ref="A1:J101"/>
  <conditionalFormatting sqref="D2:D101">
    <cfRule type="cellIs" priority="1" operator="greaterThanOrEqual" dxfId="0">
      <formula>1.5</formula>
    </cfRule>
  </conditionalFormatting>
  <conditionalFormatting sqref="J2:J101">
    <cfRule type="expression" priority="2" dxfId="1">
      <formula>LEN(J2)&gt;0</formula>
    </cfRule>
  </conditionalFormatting>
  <conditionalFormatting sqref="G2:G101">
    <cfRule type="cellIs" priority="3" operator="equal" dxfId="1">
      <formula>0</formula>
    </cfRule>
  </conditionalFormatting>
  <conditionalFormatting sqref="I2:I101">
    <cfRule type="cellIs" priority="4" operator="equal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5" customWidth="1" min="2" max="2"/>
  </cols>
  <sheetData>
    <row r="1" ht="24" customHeight="1">
      <c r="A1" s="3" t="inlineStr">
        <is>
          <t>指标</t>
        </is>
      </c>
      <c r="B1" s="3" t="inlineStr">
        <is>
          <t>数值</t>
        </is>
      </c>
    </row>
    <row r="2">
      <c r="A2" s="15" t="inlineStr">
        <is>
          <t>总投放消耗</t>
        </is>
      </c>
      <c r="B2" s="17" t="n">
        <v>793315.36</v>
      </c>
    </row>
    <row r="3">
      <c r="A3" s="15" t="inlineStr">
        <is>
          <t>总播放量</t>
        </is>
      </c>
      <c r="B3" s="15" t="n">
        <v>13988708</v>
      </c>
    </row>
    <row r="4">
      <c r="A4" s="15" t="inlineStr">
        <is>
          <t>总线索量</t>
        </is>
      </c>
      <c r="B4" s="15" t="n">
        <v>24933</v>
      </c>
    </row>
    <row r="5">
      <c r="A5" s="15" t="inlineStr">
        <is>
          <t>总成交量</t>
        </is>
      </c>
      <c r="B5" s="15" t="n">
        <v>2452</v>
      </c>
    </row>
    <row r="6">
      <c r="A6" s="15" t="inlineStr">
        <is>
          <t>总GMV</t>
        </is>
      </c>
      <c r="B6" s="17" t="n">
        <v>1132045.6</v>
      </c>
    </row>
    <row r="7">
      <c r="A7" s="15" t="inlineStr">
        <is>
          <t>整体ROI</t>
        </is>
      </c>
      <c r="B7" s="20" t="n">
        <v>1.426980564198329</v>
      </c>
    </row>
    <row r="8">
      <c r="A8" s="15" t="inlineStr">
        <is>
          <t>整体CPM</t>
        </is>
      </c>
      <c r="B8" s="17" t="n">
        <v>56.71112442979009</v>
      </c>
    </row>
    <row r="9">
      <c r="A9" s="15" t="inlineStr">
        <is>
          <t>整体CPL</t>
        </is>
      </c>
      <c r="B9" s="17" t="n">
        <v>31.81788633537882</v>
      </c>
    </row>
    <row r="10">
      <c r="A10" s="15" t="inlineStr">
        <is>
          <t>整体互动率</t>
        </is>
      </c>
      <c r="B10" s="19" t="n">
        <v>0.06356455506827365</v>
      </c>
    </row>
    <row r="11">
      <c r="A11" s="15" t="inlineStr">
        <is>
          <t>整体线索转化率</t>
        </is>
      </c>
      <c r="B11" s="19" t="n">
        <v>0.09834356074279067</v>
      </c>
    </row>
    <row r="12">
      <c r="A12" s="15" t="inlineStr">
        <is>
          <t>建议复投数量</t>
        </is>
      </c>
      <c r="B12" s="16" t="n">
        <v>41</v>
      </c>
    </row>
    <row r="13">
      <c r="A13" s="15" t="inlineStr">
        <is>
          <t>继续观察数量</t>
        </is>
      </c>
      <c r="B13" s="16" t="n">
        <v>25</v>
      </c>
    </row>
    <row r="14">
      <c r="A14" s="15" t="inlineStr">
        <is>
          <t>建议淘汰数量</t>
        </is>
      </c>
      <c r="B14" s="16" t="n">
        <v>34</v>
      </c>
    </row>
    <row r="15">
      <c r="A15" s="15" t="inlineStr">
        <is>
          <t>达人算术平均CPL</t>
        </is>
      </c>
      <c r="B15" s="17" t="n">
        <v>41.09061816041508</v>
      </c>
    </row>
    <row r="16">
      <c r="A16" s="15" t="inlineStr">
        <is>
          <t>达人算术平均互动率</t>
        </is>
      </c>
      <c r="B16" s="19" t="n">
        <v>0.06584394183804625</v>
      </c>
    </row>
    <row r="17">
      <c r="A17" s="15" t="inlineStr">
        <is>
          <t>有效汇总记录数</t>
        </is>
      </c>
      <c r="B17" s="16" t="n">
        <v>99</v>
      </c>
    </row>
    <row r="18">
      <c r="A18" s="15" t="inlineStr">
        <is>
          <t>待补数据记录数</t>
        </is>
      </c>
      <c r="B18" s="16" t="n">
        <v>1</v>
      </c>
    </row>
    <row r="19">
      <c r="A19" s="15" t="inlineStr">
        <is>
          <t>异常记录数</t>
        </is>
      </c>
      <c r="B19" s="15" t="n">
        <v>4</v>
      </c>
    </row>
    <row r="20">
      <c r="A20" s="15" t="inlineStr">
        <is>
          <t>数据声明</t>
        </is>
      </c>
      <c r="B20" s="15" t="inlineStr">
        <is>
          <t>本项目所使用数据均为模拟测试数据，仅用于功能演示，不代表任何公司真实经营数据。</t>
        </is>
      </c>
    </row>
    <row r="21">
      <c r="A21" s="15" t="inlineStr">
        <is>
          <t>整体口径</t>
        </is>
      </c>
      <c r="B21" s="15" t="inlineStr">
        <is>
          <t>整体指标仅统计全部必需数值字段齐全的记录；真实0保留，缺失或异常不作0。</t>
        </is>
      </c>
    </row>
    <row r="22">
      <c r="A22" s="15" t="inlineStr">
        <is>
          <t>平均口径</t>
        </is>
      </c>
      <c r="B22" s="15" t="inlineStr">
        <is>
          <t>达人算术平均CPL和互动率按有效记录中可计算的达人取算术平均。</t>
        </is>
      </c>
    </row>
    <row r="23">
      <c r="A23" s="15" t="inlineStr">
        <is>
          <t>分层规则</t>
        </is>
      </c>
      <c r="B23" s="15" t="inlineStr">
        <is>
          <t>个人项目演示规则；阈值见 src/config.py，不代表真实公司策略或行业标准。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2026-09-18T10:59:29Z</dcterms:created>
  <dcterms:modified xmlns:dcterms="http://purl.org/dc/terms/" xmlns:xsi="http://www.w3.org/2001/XMLSchema-instance" xsi:type="dcterms:W3CDTF">2026-09-18T10:59:29Z</dcterms:modified>
</cp:coreProperties>
</file>