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3c9242094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结果" sheetId="1" r:id="Ra43aa2529ae74502"/>
    <x:sheet xmlns:r="http://schemas.openxmlformats.org/officeDocument/2006/relationships" name="扰动参数" sheetId="2" r:id="R194ce36cf4c7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sz val="11"/>
      <x:color rgb="FF20344A"/>
      <x:name val="Arial"/>
    </x:font>
    <x:font>
      <x:b/>
      <x:sz val="16"/>
      <x:color rgb="FF17365D"/>
      <x:name val="Arial"/>
    </x:font>
    <x:font>
      <x:sz val="11"/>
      <x:color rgb="FF9A5A1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3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9f607d272497d" /><Relationship Type="http://schemas.openxmlformats.org/officeDocument/2006/relationships/theme" Target="/xl/theme/theme1.xml" Id="Re10c6a0dffcd44bc" /><Relationship Type="http://schemas.openxmlformats.org/officeDocument/2006/relationships/sharedStrings" Target="/xl/sharedStrings.xml" Id="R95a8b7805b1d4063" /><Relationship Type="http://schemas.openxmlformats.org/officeDocument/2006/relationships/worksheet" Target="/xl/worksheets/sheet1.xml" Id="Ra43aa2529ae74502" /><Relationship Type="http://schemas.openxmlformats.org/officeDocument/2006/relationships/worksheet" Target="/xl/worksheets/sheet2.xml" Id="R194ce36cf4c7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</x:cols>
  <x:sheetData>
    <x:row r="1">
      <x:c r="A1" s="2" t="str">
        <x:v>DIAMOND · LIBERO-plus 高斯模糊冒烟测试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已完成：Slurm job 32｜Breakout｜16/16 rollout｜normal/sham 轨迹一致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仅2案例/条件/环境；本轮只测σ=1、10。Pong、Boxing及其余档位尚未测试。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成功判定：100决策步内至少1个正奖励步；下表的下降量为百分点差。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2" customHeight="1">
      <x:c r="A5" s="7" t="str">
        <x:v>游戏</x:v>
      </x:c>
      <x:c r="B5" s="7" t="str">
        <x:v>环境</x:v>
      </x:c>
      <x:c r="C5" s="7" t="str">
        <x:v>条件</x:v>
      </x:c>
      <x:c r="D5" s="7" t="str">
        <x:v>σ（像素）</x:v>
      </x:c>
      <x:c r="E5" s="7" t="str">
        <x:v>案例数</x:v>
      </x:c>
      <x:c r="F5" s="7" t="str">
        <x:v>成功数</x:v>
      </x:c>
      <x:c r="G5" s="7" t="str">
        <x:v>成功率</x:v>
      </x:c>
      <x:c r="H5" s="7" t="str">
        <x:v>95%CI下限</x:v>
      </x:c>
      <x:c r="I5" s="7" t="str">
        <x:v>95%CI上限</x:v>
      </x:c>
      <x:c r="J5" s="7" t="str">
        <x:v>相对normal下降</x:v>
      </x:c>
      <x:c r="K5" s="7" t="str">
        <x:v>平均符号奖励和</x:v>
      </x:c>
      <x:c r="L5" s="7" t="str">
        <x:v>H（决策步）</x:v>
      </x:c>
    </x:row>
    <x:row r="6" ht="36" customHeight="1">
      <x:c r="A6" s="10" t="str">
        <x:v>Breakout</x:v>
      </x:c>
      <x:c r="B6" s="10" t="str">
        <x:v>ALE真实环境</x:v>
      </x:c>
      <x:c r="C6" s="10" t="str">
        <x:v>normal</x:v>
      </x:c>
      <x:c r="D6" s="10" t="n">
        <x:v>0</x:v>
      </x:c>
      <x:c r="E6" s="10" t="n">
        <x:v>2</x:v>
      </x:c>
      <x:c r="F6" s="10" t="n">
        <x:v>2</x:v>
      </x:c>
      <x:c r="G6" s="11" t="n">
        <x:f>F6/E6</x:f>
        <x:v>1</x:v>
      </x:c>
      <x:c r="H6" s="11" t="n">
        <x:v>0.34238022750665303</x:v>
      </x:c>
      <x:c r="I6" s="11" t="n">
        <x:v>1</x:v>
      </x:c>
      <x:c r="J6" s="11" t="n">
        <x:v>0</x:v>
      </x:c>
      <x:c r="K6" s="13" t="n">
        <x:v>3</x:v>
      </x:c>
      <x:c r="L6" s="10" t="n">
        <x:v>100</x:v>
      </x:c>
    </x:row>
    <x:row r="7" ht="36" customHeight="1">
      <x:c r="A7" s="9" t="str">
        <x:v>Breakout</x:v>
      </x:c>
      <x:c r="B7" s="9" t="str">
        <x:v>DIAMOND想象环境</x:v>
      </x:c>
      <x:c r="C7" s="9" t="str">
        <x:v>normal</x:v>
      </x:c>
      <x:c r="D7" s="9" t="n">
        <x:v>0</x:v>
      </x:c>
      <x:c r="E7" s="9" t="n">
        <x:v>2</x:v>
      </x:c>
      <x:c r="F7" s="9" t="n">
        <x:v>2</x:v>
      </x:c>
      <x:c r="G7" s="12" t="n">
        <x:f>F7/E7</x:f>
        <x:v>1</x:v>
      </x:c>
      <x:c r="H7" s="12" t="n">
        <x:v>0.34238022750665303</x:v>
      </x:c>
      <x:c r="I7" s="12" t="n">
        <x:v>1</x:v>
      </x:c>
      <x:c r="J7" s="12" t="n">
        <x:v>0</x:v>
      </x:c>
      <x:c r="K7" s="14" t="n">
        <x:v>3</x:v>
      </x:c>
      <x:c r="L7" s="9" t="n">
        <x:v>100</x:v>
      </x:c>
    </x:row>
    <x:row r="8" ht="36" customHeight="1">
      <x:c r="A8" s="10" t="str">
        <x:v>Breakout</x:v>
      </x:c>
      <x:c r="B8" s="10" t="str">
        <x:v>ALE真实环境</x:v>
      </x:c>
      <x:c r="C8" s="10" t="str">
        <x:v>sham</x:v>
      </x:c>
      <x:c r="D8" s="10" t="n">
        <x:v>0</x:v>
      </x:c>
      <x:c r="E8" s="10" t="n">
        <x:v>2</x:v>
      </x:c>
      <x:c r="F8" s="10" t="n">
        <x:v>2</x:v>
      </x:c>
      <x:c r="G8" s="11" t="n">
        <x:f>F8/E8</x:f>
        <x:v>1</x:v>
      </x:c>
      <x:c r="H8" s="11" t="n">
        <x:v>0.34238022750665303</x:v>
      </x:c>
      <x:c r="I8" s="11" t="n">
        <x:v>1</x:v>
      </x:c>
      <x:c r="J8" s="11" t="n">
        <x:v>0</x:v>
      </x:c>
      <x:c r="K8" s="13" t="n">
        <x:v>3</x:v>
      </x:c>
      <x:c r="L8" s="10" t="n">
        <x:v>100</x:v>
      </x:c>
    </x:row>
    <x:row r="9" ht="36" customHeight="1">
      <x:c r="A9" s="9" t="str">
        <x:v>Breakout</x:v>
      </x:c>
      <x:c r="B9" s="9" t="str">
        <x:v>DIAMOND想象环境</x:v>
      </x:c>
      <x:c r="C9" s="9" t="str">
        <x:v>sham</x:v>
      </x:c>
      <x:c r="D9" s="9" t="n">
        <x:v>0</x:v>
      </x:c>
      <x:c r="E9" s="9" t="n">
        <x:v>2</x:v>
      </x:c>
      <x:c r="F9" s="9" t="n">
        <x:v>2</x:v>
      </x:c>
      <x:c r="G9" s="12" t="n">
        <x:f>F9/E9</x:f>
        <x:v>1</x:v>
      </x:c>
      <x:c r="H9" s="12" t="n">
        <x:v>0.34238022750665303</x:v>
      </x:c>
      <x:c r="I9" s="12" t="n">
        <x:v>1</x:v>
      </x:c>
      <x:c r="J9" s="12" t="n">
        <x:v>0</x:v>
      </x:c>
      <x:c r="K9" s="14" t="n">
        <x:v>3</x:v>
      </x:c>
      <x:c r="L9" s="9" t="n">
        <x:v>100</x:v>
      </x:c>
    </x:row>
    <x:row r="10" ht="36" customHeight="1">
      <x:c r="A10" s="10" t="str">
        <x:v>Breakout</x:v>
      </x:c>
      <x:c r="B10" s="10" t="str">
        <x:v>ALE真实环境</x:v>
      </x:c>
      <x:c r="C10" s="10" t="str">
        <x:v>高斯模糊</x:v>
      </x:c>
      <x:c r="D10" s="10" t="n">
        <x:v>1</x:v>
      </x:c>
      <x:c r="E10" s="10" t="n">
        <x:v>2</x:v>
      </x:c>
      <x:c r="F10" s="10" t="n">
        <x:v>2</x:v>
      </x:c>
      <x:c r="G10" s="11" t="n">
        <x:f>F10/E10</x:f>
        <x:v>1</x:v>
      </x:c>
      <x:c r="H10" s="11" t="n">
        <x:v>0.34238022750665303</x:v>
      </x:c>
      <x:c r="I10" s="11" t="n">
        <x:v>1</x:v>
      </x:c>
      <x:c r="J10" s="11" t="n">
        <x:v>0</x:v>
      </x:c>
      <x:c r="K10" s="13" t="n">
        <x:v>1</x:v>
      </x:c>
      <x:c r="L10" s="10" t="n">
        <x:v>100</x:v>
      </x:c>
    </x:row>
    <x:row r="11" ht="36" customHeight="1">
      <x:c r="A11" s="9" t="str">
        <x:v>Breakout</x:v>
      </x:c>
      <x:c r="B11" s="9" t="str">
        <x:v>DIAMOND想象环境</x:v>
      </x:c>
      <x:c r="C11" s="9" t="str">
        <x:v>高斯模糊</x:v>
      </x:c>
      <x:c r="D11" s="9" t="n">
        <x:v>1</x:v>
      </x:c>
      <x:c r="E11" s="9" t="n">
        <x:v>2</x:v>
      </x:c>
      <x:c r="F11" s="9" t="n">
        <x:v>0</x:v>
      </x:c>
      <x:c r="G11" s="12" t="n">
        <x:f>F11/E11</x:f>
        <x:v>0</x:v>
      </x:c>
      <x:c r="H11" s="12" t="n">
        <x:v>0</x:v>
      </x:c>
      <x:c r="I11" s="12" t="n">
        <x:v>0.6576197724933469</x:v>
      </x:c>
      <x:c r="J11" s="12" t="n">
        <x:v>1</x:v>
      </x:c>
      <x:c r="K11" s="14" t="n">
        <x:v>0</x:v>
      </x:c>
      <x:c r="L11" s="9" t="n">
        <x:v>100</x:v>
      </x:c>
    </x:row>
    <x:row r="12" ht="36" customHeight="1">
      <x:c r="A12" s="10" t="str">
        <x:v>Breakout</x:v>
      </x:c>
      <x:c r="B12" s="10" t="str">
        <x:v>ALE真实环境</x:v>
      </x:c>
      <x:c r="C12" s="10" t="str">
        <x:v>高斯模糊</x:v>
      </x:c>
      <x:c r="D12" s="10" t="n">
        <x:v>10</x:v>
      </x:c>
      <x:c r="E12" s="10" t="n">
        <x:v>2</x:v>
      </x:c>
      <x:c r="F12" s="10" t="n">
        <x:v>0</x:v>
      </x:c>
      <x:c r="G12" s="11" t="n">
        <x:f>F12/E12</x:f>
        <x:v>0</x:v>
      </x:c>
      <x:c r="H12" s="11" t="n">
        <x:v>0</x:v>
      </x:c>
      <x:c r="I12" s="11" t="n">
        <x:v>0.6576197724933469</x:v>
      </x:c>
      <x:c r="J12" s="11" t="n">
        <x:v>1</x:v>
      </x:c>
      <x:c r="K12" s="13" t="n">
        <x:v>0</x:v>
      </x:c>
      <x:c r="L12" s="10" t="n">
        <x:v>100</x:v>
      </x:c>
    </x:row>
    <x:row r="13" ht="36" customHeight="1">
      <x:c r="A13" s="9" t="str">
        <x:v>Breakout</x:v>
      </x:c>
      <x:c r="B13" s="9" t="str">
        <x:v>DIAMOND想象环境</x:v>
      </x:c>
      <x:c r="C13" s="9" t="str">
        <x:v>高斯模糊</x:v>
      </x:c>
      <x:c r="D13" s="9" t="n">
        <x:v>10</x:v>
      </x:c>
      <x:c r="E13" s="9" t="n">
        <x:v>2</x:v>
      </x:c>
      <x:c r="F13" s="9" t="n">
        <x:v>0</x:v>
      </x:c>
      <x:c r="G13" s="12" t="n">
        <x:f>F13/E13</x:f>
        <x:v>0</x:v>
      </x:c>
      <x:c r="H13" s="12" t="n">
        <x:v>0</x:v>
      </x:c>
      <x:c r="I13" s="12" t="n">
        <x:v>0.6576197724933469</x:v>
      </x:c>
      <x:c r="J13" s="12" t="n">
        <x:v>1</x:v>
      </x:c>
      <x:c r="K13" s="14" t="n">
        <x:v>0</x:v>
      </x:c>
      <x:c r="L13" s="9" t="n">
        <x:v>100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 t="str">
        <x:v>逐条实测记录（全部执行100步；首次成功步为空表示未成功）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42" customHeight="1">
      <x:c r="A17" s="7" t="str">
        <x:v>游戏</x:v>
      </x:c>
      <x:c r="B17" s="7" t="str">
        <x:v>环境</x:v>
      </x:c>
      <x:c r="C17" s="7" t="str">
        <x:v>条件</x:v>
      </x:c>
      <x:c r="D17" s="7" t="str">
        <x:v>σ（像素）</x:v>
      </x:c>
      <x:c r="E17" s="7" t="str">
        <x:v>案例编号</x:v>
      </x:c>
      <x:c r="F17" s="7" t="str">
        <x:v>成功0/1</x:v>
      </x:c>
      <x:c r="G17" s="7" t="str">
        <x:v>实际步数</x:v>
      </x:c>
      <x:c r="H17" s="7" t="str">
        <x:v>首次成功步</x:v>
      </x:c>
      <x:c r="I17" s="7" t="str">
        <x:v>正奖励步数</x:v>
      </x:c>
      <x:c r="J17" s="7" t="str">
        <x:v>符号奖励和</x:v>
      </x:c>
      <x:c r="K17" s="7" t="str">
        <x:v>提前终止</x:v>
      </x:c>
      <x:c r="L17" s="7" t="str">
        <x:v>seed</x:v>
      </x:c>
    </x:row>
    <x:row r="18" ht="28" customHeight="1">
      <x:c r="A18" s="10" t="str">
        <x:v>Breakout</x:v>
      </x:c>
      <x:c r="B18" s="10" t="str">
        <x:v>ale</x:v>
      </x:c>
      <x:c r="C18" s="10" t="str">
        <x:v>normal</x:v>
      </x:c>
      <x:c r="D18" s="10" t="n">
        <x:v>0</x:v>
      </x:c>
      <x:c r="E18" s="10" t="n">
        <x:v>0</x:v>
      </x:c>
      <x:c r="F18" s="10" t="n">
        <x:v>1</x:v>
      </x:c>
      <x:c r="G18" s="10" t="n">
        <x:v>100</x:v>
      </x:c>
      <x:c r="H18" s="10" t="n">
        <x:v>28</x:v>
      </x:c>
      <x:c r="I18" s="10" t="n">
        <x:v>3</x:v>
      </x:c>
      <x:c r="J18" s="10" t="n">
        <x:v>3</x:v>
      </x:c>
      <x:c r="K18" s="10" t="str">
        <x:v>否</x:v>
      </x:c>
      <x:c r="L18" s="10" t="n">
        <x:v>20261011</x:v>
      </x:c>
    </x:row>
    <x:row r="19" ht="28" customHeight="1">
      <x:c r="A19" s="9" t="str">
        <x:v>Breakout</x:v>
      </x:c>
      <x:c r="B19" s="9" t="str">
        <x:v>wm</x:v>
      </x:c>
      <x:c r="C19" s="9" t="str">
        <x:v>normal</x:v>
      </x:c>
      <x:c r="D19" s="9" t="n">
        <x:v>0</x:v>
      </x:c>
      <x:c r="E19" s="9" t="n">
        <x:v>0</x:v>
      </x:c>
      <x:c r="F19" s="9" t="n">
        <x:v>1</x:v>
      </x:c>
      <x:c r="G19" s="9" t="n">
        <x:v>100</x:v>
      </x:c>
      <x:c r="H19" s="9" t="n">
        <x:v>28</x:v>
      </x:c>
      <x:c r="I19" s="9" t="n">
        <x:v>3</x:v>
      </x:c>
      <x:c r="J19" s="9" t="n">
        <x:v>3</x:v>
      </x:c>
      <x:c r="K19" s="9" t="str">
        <x:v>否</x:v>
      </x:c>
      <x:c r="L19" s="9" t="n">
        <x:v>20261011</x:v>
      </x:c>
    </x:row>
    <x:row r="20" ht="28" customHeight="1">
      <x:c r="A20" s="10" t="str">
        <x:v>Breakout</x:v>
      </x:c>
      <x:c r="B20" s="10" t="str">
        <x:v>ale</x:v>
      </x:c>
      <x:c r="C20" s="10" t="str">
        <x:v>sham</x:v>
      </x:c>
      <x:c r="D20" s="10" t="n">
        <x:v>0</x:v>
      </x:c>
      <x:c r="E20" s="10" t="n">
        <x:v>0</x:v>
      </x:c>
      <x:c r="F20" s="10" t="n">
        <x:v>1</x:v>
      </x:c>
      <x:c r="G20" s="10" t="n">
        <x:v>100</x:v>
      </x:c>
      <x:c r="H20" s="10" t="n">
        <x:v>28</x:v>
      </x:c>
      <x:c r="I20" s="10" t="n">
        <x:v>3</x:v>
      </x:c>
      <x:c r="J20" s="10" t="n">
        <x:v>3</x:v>
      </x:c>
      <x:c r="K20" s="10" t="str">
        <x:v>否</x:v>
      </x:c>
      <x:c r="L20" s="10" t="n">
        <x:v>20261011</x:v>
      </x:c>
    </x:row>
    <x:row r="21" ht="28" customHeight="1">
      <x:c r="A21" s="9" t="str">
        <x:v>Breakout</x:v>
      </x:c>
      <x:c r="B21" s="9" t="str">
        <x:v>wm</x:v>
      </x:c>
      <x:c r="C21" s="9" t="str">
        <x:v>sham</x:v>
      </x:c>
      <x:c r="D21" s="9" t="n">
        <x:v>0</x:v>
      </x:c>
      <x:c r="E21" s="9" t="n">
        <x:v>0</x:v>
      </x:c>
      <x:c r="F21" s="9" t="n">
        <x:v>1</x:v>
      </x:c>
      <x:c r="G21" s="9" t="n">
        <x:v>100</x:v>
      </x:c>
      <x:c r="H21" s="9" t="n">
        <x:v>28</x:v>
      </x:c>
      <x:c r="I21" s="9" t="n">
        <x:v>3</x:v>
      </x:c>
      <x:c r="J21" s="9" t="n">
        <x:v>3</x:v>
      </x:c>
      <x:c r="K21" s="9" t="str">
        <x:v>否</x:v>
      </x:c>
      <x:c r="L21" s="9" t="n">
        <x:v>20261011</x:v>
      </x:c>
    </x:row>
    <x:row r="22" ht="28" customHeight="1">
      <x:c r="A22" s="10" t="str">
        <x:v>Breakout</x:v>
      </x:c>
      <x:c r="B22" s="10" t="str">
        <x:v>ale</x:v>
      </x:c>
      <x:c r="C22" s="10" t="str">
        <x:v>高斯模糊</x:v>
      </x:c>
      <x:c r="D22" s="10" t="n">
        <x:v>1</x:v>
      </x:c>
      <x:c r="E22" s="10" t="n">
        <x:v>0</x:v>
      </x:c>
      <x:c r="F22" s="10" t="n">
        <x:v>1</x:v>
      </x:c>
      <x:c r="G22" s="10" t="n">
        <x:v>100</x:v>
      </x:c>
      <x:c r="H22" s="10" t="n">
        <x:v>61</x:v>
      </x:c>
      <x:c r="I22" s="10" t="n">
        <x:v>1</x:v>
      </x:c>
      <x:c r="J22" s="10" t="n">
        <x:v>1</x:v>
      </x:c>
      <x:c r="K22" s="10" t="str">
        <x:v>否</x:v>
      </x:c>
      <x:c r="L22" s="10" t="n">
        <x:v>20261011</x:v>
      </x:c>
    </x:row>
    <x:row r="23" ht="28" customHeight="1">
      <x:c r="A23" s="9" t="str">
        <x:v>Breakout</x:v>
      </x:c>
      <x:c r="B23" s="9" t="str">
        <x:v>wm</x:v>
      </x:c>
      <x:c r="C23" s="9" t="str">
        <x:v>高斯模糊</x:v>
      </x:c>
      <x:c r="D23" s="9" t="n">
        <x:v>1</x:v>
      </x:c>
      <x:c r="E23" s="9" t="n">
        <x:v>0</x:v>
      </x:c>
      <x:c r="F23" s="9" t="n">
        <x:v>0</x:v>
      </x:c>
      <x:c r="G23" s="9" t="n">
        <x:v>100</x:v>
      </x:c>
      <x:c r="H23" s="9"/>
      <x:c r="I23" s="9" t="n">
        <x:v>0</x:v>
      </x:c>
      <x:c r="J23" s="9" t="n">
        <x:v>0</x:v>
      </x:c>
      <x:c r="K23" s="9" t="str">
        <x:v>否</x:v>
      </x:c>
      <x:c r="L23" s="9" t="n">
        <x:v>20261011</x:v>
      </x:c>
    </x:row>
    <x:row r="24" ht="28" customHeight="1">
      <x:c r="A24" s="10" t="str">
        <x:v>Breakout</x:v>
      </x:c>
      <x:c r="B24" s="10" t="str">
        <x:v>ale</x:v>
      </x:c>
      <x:c r="C24" s="10" t="str">
        <x:v>高斯模糊</x:v>
      </x:c>
      <x:c r="D24" s="10" t="n">
        <x:v>10</x:v>
      </x:c>
      <x:c r="E24" s="10" t="n">
        <x:v>0</x:v>
      </x:c>
      <x:c r="F24" s="10" t="n">
        <x:v>0</x:v>
      </x:c>
      <x:c r="G24" s="10" t="n">
        <x:v>100</x:v>
      </x:c>
      <x:c r="H24" s="10"/>
      <x:c r="I24" s="10" t="n">
        <x:v>0</x:v>
      </x:c>
      <x:c r="J24" s="10" t="n">
        <x:v>0</x:v>
      </x:c>
      <x:c r="K24" s="10" t="str">
        <x:v>否</x:v>
      </x:c>
      <x:c r="L24" s="10" t="n">
        <x:v>20261011</x:v>
      </x:c>
    </x:row>
    <x:row r="25" ht="28" customHeight="1">
      <x:c r="A25" s="9" t="str">
        <x:v>Breakout</x:v>
      </x:c>
      <x:c r="B25" s="9" t="str">
        <x:v>wm</x:v>
      </x:c>
      <x:c r="C25" s="9" t="str">
        <x:v>高斯模糊</x:v>
      </x:c>
      <x:c r="D25" s="9" t="n">
        <x:v>10</x:v>
      </x:c>
      <x:c r="E25" s="9" t="n">
        <x:v>0</x:v>
      </x:c>
      <x:c r="F25" s="9" t="n">
        <x:v>0</x:v>
      </x:c>
      <x:c r="G25" s="9" t="n">
        <x:v>100</x:v>
      </x:c>
      <x:c r="H25" s="9"/>
      <x:c r="I25" s="9" t="n">
        <x:v>0</x:v>
      </x:c>
      <x:c r="J25" s="9" t="n">
        <x:v>0</x:v>
      </x:c>
      <x:c r="K25" s="9" t="str">
        <x:v>否</x:v>
      </x:c>
      <x:c r="L25" s="9" t="n">
        <x:v>20261011</x:v>
      </x:c>
    </x:row>
    <x:row r="26" ht="28" customHeight="1">
      <x:c r="A26" s="10" t="str">
        <x:v>Breakout</x:v>
      </x:c>
      <x:c r="B26" s="10" t="str">
        <x:v>ale</x:v>
      </x:c>
      <x:c r="C26" s="10" t="str">
        <x:v>normal</x:v>
      </x:c>
      <x:c r="D26" s="10" t="n">
        <x:v>0</x:v>
      </x:c>
      <x:c r="E26" s="10" t="n">
        <x:v>1</x:v>
      </x:c>
      <x:c r="F26" s="10" t="n">
        <x:v>1</x:v>
      </x:c>
      <x:c r="G26" s="10" t="n">
        <x:v>100</x:v>
      </x:c>
      <x:c r="H26" s="10" t="n">
        <x:v>40</x:v>
      </x:c>
      <x:c r="I26" s="10" t="n">
        <x:v>3</x:v>
      </x:c>
      <x:c r="J26" s="10" t="n">
        <x:v>3</x:v>
      </x:c>
      <x:c r="K26" s="10" t="str">
        <x:v>否</x:v>
      </x:c>
      <x:c r="L26" s="10" t="n">
        <x:v>20261012</x:v>
      </x:c>
    </x:row>
    <x:row r="27" ht="28" customHeight="1">
      <x:c r="A27" s="9" t="str">
        <x:v>Breakout</x:v>
      </x:c>
      <x:c r="B27" s="9" t="str">
        <x:v>wm</x:v>
      </x:c>
      <x:c r="C27" s="9" t="str">
        <x:v>normal</x:v>
      </x:c>
      <x:c r="D27" s="9" t="n">
        <x:v>0</x:v>
      </x:c>
      <x:c r="E27" s="9" t="n">
        <x:v>1</x:v>
      </x:c>
      <x:c r="F27" s="9" t="n">
        <x:v>1</x:v>
      </x:c>
      <x:c r="G27" s="9" t="n">
        <x:v>100</x:v>
      </x:c>
      <x:c r="H27" s="9" t="n">
        <x:v>40</x:v>
      </x:c>
      <x:c r="I27" s="9" t="n">
        <x:v>3</x:v>
      </x:c>
      <x:c r="J27" s="9" t="n">
        <x:v>3</x:v>
      </x:c>
      <x:c r="K27" s="9" t="str">
        <x:v>否</x:v>
      </x:c>
      <x:c r="L27" s="9" t="n">
        <x:v>20261012</x:v>
      </x:c>
    </x:row>
    <x:row r="28" ht="28" customHeight="1">
      <x:c r="A28" s="10" t="str">
        <x:v>Breakout</x:v>
      </x:c>
      <x:c r="B28" s="10" t="str">
        <x:v>ale</x:v>
      </x:c>
      <x:c r="C28" s="10" t="str">
        <x:v>sham</x:v>
      </x:c>
      <x:c r="D28" s="10" t="n">
        <x:v>0</x:v>
      </x:c>
      <x:c r="E28" s="10" t="n">
        <x:v>1</x:v>
      </x:c>
      <x:c r="F28" s="10" t="n">
        <x:v>1</x:v>
      </x:c>
      <x:c r="G28" s="10" t="n">
        <x:v>100</x:v>
      </x:c>
      <x:c r="H28" s="10" t="n">
        <x:v>40</x:v>
      </x:c>
      <x:c r="I28" s="10" t="n">
        <x:v>3</x:v>
      </x:c>
      <x:c r="J28" s="10" t="n">
        <x:v>3</x:v>
      </x:c>
      <x:c r="K28" s="10" t="str">
        <x:v>否</x:v>
      </x:c>
      <x:c r="L28" s="10" t="n">
        <x:v>20261012</x:v>
      </x:c>
    </x:row>
    <x:row r="29" ht="28" customHeight="1">
      <x:c r="A29" s="9" t="str">
        <x:v>Breakout</x:v>
      </x:c>
      <x:c r="B29" s="9" t="str">
        <x:v>wm</x:v>
      </x:c>
      <x:c r="C29" s="9" t="str">
        <x:v>sham</x:v>
      </x:c>
      <x:c r="D29" s="9" t="n">
        <x:v>0</x:v>
      </x:c>
      <x:c r="E29" s="9" t="n">
        <x:v>1</x:v>
      </x:c>
      <x:c r="F29" s="9" t="n">
        <x:v>1</x:v>
      </x:c>
      <x:c r="G29" s="9" t="n">
        <x:v>100</x:v>
      </x:c>
      <x:c r="H29" s="9" t="n">
        <x:v>40</x:v>
      </x:c>
      <x:c r="I29" s="9" t="n">
        <x:v>3</x:v>
      </x:c>
      <x:c r="J29" s="9" t="n">
        <x:v>3</x:v>
      </x:c>
      <x:c r="K29" s="9" t="str">
        <x:v>否</x:v>
      </x:c>
      <x:c r="L29" s="9" t="n">
        <x:v>20261012</x:v>
      </x:c>
    </x:row>
    <x:row r="30" ht="28" customHeight="1">
      <x:c r="A30" s="10" t="str">
        <x:v>Breakout</x:v>
      </x:c>
      <x:c r="B30" s="10" t="str">
        <x:v>ale</x:v>
      </x:c>
      <x:c r="C30" s="10" t="str">
        <x:v>高斯模糊</x:v>
      </x:c>
      <x:c r="D30" s="10" t="n">
        <x:v>1</x:v>
      </x:c>
      <x:c r="E30" s="10" t="n">
        <x:v>1</x:v>
      </x:c>
      <x:c r="F30" s="10" t="n">
        <x:v>1</x:v>
      </x:c>
      <x:c r="G30" s="10" t="n">
        <x:v>100</x:v>
      </x:c>
      <x:c r="H30" s="10" t="n">
        <x:v>33</x:v>
      </x:c>
      <x:c r="I30" s="10" t="n">
        <x:v>1</x:v>
      </x:c>
      <x:c r="J30" s="10" t="n">
        <x:v>1</x:v>
      </x:c>
      <x:c r="K30" s="10" t="str">
        <x:v>否</x:v>
      </x:c>
      <x:c r="L30" s="10" t="n">
        <x:v>20261012</x:v>
      </x:c>
    </x:row>
    <x:row r="31" ht="28" customHeight="1">
      <x:c r="A31" s="9" t="str">
        <x:v>Breakout</x:v>
      </x:c>
      <x:c r="B31" s="9" t="str">
        <x:v>wm</x:v>
      </x:c>
      <x:c r="C31" s="9" t="str">
        <x:v>高斯模糊</x:v>
      </x:c>
      <x:c r="D31" s="9" t="n">
        <x:v>1</x:v>
      </x:c>
      <x:c r="E31" s="9" t="n">
        <x:v>1</x:v>
      </x:c>
      <x:c r="F31" s="9" t="n">
        <x:v>0</x:v>
      </x:c>
      <x:c r="G31" s="9" t="n">
        <x:v>100</x:v>
      </x:c>
      <x:c r="H31" s="9"/>
      <x:c r="I31" s="9" t="n">
        <x:v>0</x:v>
      </x:c>
      <x:c r="J31" s="9" t="n">
        <x:v>0</x:v>
      </x:c>
      <x:c r="K31" s="9" t="str">
        <x:v>否</x:v>
      </x:c>
      <x:c r="L31" s="9" t="n">
        <x:v>20261012</x:v>
      </x:c>
    </x:row>
    <x:row r="32" ht="28" customHeight="1">
      <x:c r="A32" s="10" t="str">
        <x:v>Breakout</x:v>
      </x:c>
      <x:c r="B32" s="10" t="str">
        <x:v>ale</x:v>
      </x:c>
      <x:c r="C32" s="10" t="str">
        <x:v>高斯模糊</x:v>
      </x:c>
      <x:c r="D32" s="10" t="n">
        <x:v>10</x:v>
      </x:c>
      <x:c r="E32" s="10" t="n">
        <x:v>1</x:v>
      </x:c>
      <x:c r="F32" s="10" t="n">
        <x:v>0</x:v>
      </x:c>
      <x:c r="G32" s="10" t="n">
        <x:v>100</x:v>
      </x:c>
      <x:c r="H32" s="10"/>
      <x:c r="I32" s="10" t="n">
        <x:v>0</x:v>
      </x:c>
      <x:c r="J32" s="10" t="n">
        <x:v>0</x:v>
      </x:c>
      <x:c r="K32" s="10" t="str">
        <x:v>否</x:v>
      </x:c>
      <x:c r="L32" s="10" t="n">
        <x:v>20261012</x:v>
      </x:c>
    </x:row>
    <x:row r="33" ht="28" customHeight="1">
      <x:c r="A33" s="9" t="str">
        <x:v>Breakout</x:v>
      </x:c>
      <x:c r="B33" s="9" t="str">
        <x:v>wm</x:v>
      </x:c>
      <x:c r="C33" s="9" t="str">
        <x:v>高斯模糊</x:v>
      </x:c>
      <x:c r="D33" s="9" t="n">
        <x:v>10</x:v>
      </x:c>
      <x:c r="E33" s="9" t="n">
        <x:v>1</x:v>
      </x:c>
      <x:c r="F33" s="9" t="n">
        <x:v>0</x:v>
      </x:c>
      <x:c r="G33" s="9" t="n">
        <x:v>100</x:v>
      </x:c>
      <x:c r="H33" s="9"/>
      <x:c r="I33" s="9" t="n">
        <x:v>0</x:v>
      </x:c>
      <x:c r="J33" s="9" t="n">
        <x:v>0</x:v>
      </x:c>
      <x:c r="K33" s="9" t="str">
        <x:v>否</x:v>
      </x:c>
      <x:c r="L33" s="9" t="n">
        <x:v>20261012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31" hidden="0" customWidth="1"/>
    <x:col min="6" max="6" width="38" hidden="0" customWidth="1"/>
  </x:cols>
  <x:sheetData>
    <x:row r="1">
      <x:c r="A1" s="2" t="str">
        <x:v>DIAMOND · 扰动定义与参数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来源：LIBERO-plus 原版 gaussian_blur；severity 1…10 对应 σ=1…10 像素。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2" customHeight="1">
      <x:c r="A5" s="7" t="str">
        <x:v>条件</x:v>
      </x:c>
      <x:c r="B5" s="7" t="str">
        <x:v>severity</x:v>
      </x:c>
      <x:c r="C5" s="7" t="str">
        <x:v>σ（像素）</x:v>
      </x:c>
      <x:c r="D5" s="7" t="str">
        <x:v>本轮状态</x:v>
      </x:c>
      <x:c r="E5" s="7" t="str">
        <x:v>本轮每环境案例数</x:v>
      </x:c>
      <x:c r="F5" s="7" t="str">
        <x:v>作用方式</x:v>
      </x:c>
      <x:c r="G5" s="1"/>
      <x:c r="H5" s="1"/>
      <x:c r="I5" s="1"/>
      <x:c r="J5" s="1"/>
      <x:c r="K5" s="1"/>
      <x:c r="L5" s="1"/>
    </x:row>
    <x:row r="6" ht="30" customHeight="1">
      <x:c r="A6" s="10" t="str">
        <x:v>normal</x:v>
      </x:c>
      <x:c r="B6" s="10" t="n">
        <x:v>0</x:v>
      </x:c>
      <x:c r="C6" s="10" t="n">
        <x:v>0</x:v>
      </x:c>
      <x:c r="D6" s="10" t="str">
        <x:v>已完成</x:v>
      </x:c>
      <x:c r="E6" s="10" t="n">
        <x:v>2</x:v>
      </x:c>
      <x:c r="F6" s="10" t="str">
        <x:v>不加扰动</x:v>
      </x:c>
      <x:c r="G6" s="1"/>
      <x:c r="H6" s="1"/>
      <x:c r="I6" s="1"/>
      <x:c r="J6" s="1"/>
      <x:c r="K6" s="1"/>
      <x:c r="L6" s="1"/>
    </x:row>
    <x:row r="7" ht="30" customHeight="1">
      <x:c r="A7" s="9" t="str">
        <x:v>sham</x:v>
      </x:c>
      <x:c r="B7" s="9" t="n">
        <x:v>0</x:v>
      </x:c>
      <x:c r="C7" s="9" t="n">
        <x:v>0</x:v>
      </x:c>
      <x:c r="D7" s="9" t="str">
        <x:v>已完成</x:v>
      </x:c>
      <x:c r="E7" s="9" t="n">
        <x:v>2</x:v>
      </x:c>
      <x:c r="F7" s="9" t="str">
        <x:v>同流程零强度，跳过量化</x:v>
      </x:c>
      <x:c r="G7" s="1"/>
      <x:c r="H7" s="1"/>
      <x:c r="I7" s="1"/>
      <x:c r="J7" s="1"/>
      <x:c r="K7" s="1"/>
      <x:c r="L7" s="1"/>
    </x:row>
    <x:row r="8" ht="30" customHeight="1">
      <x:c r="A8" s="10" t="str">
        <x:v>高斯模糊</x:v>
      </x:c>
      <x:c r="B8" s="10" t="n">
        <x:v>1</x:v>
      </x:c>
      <x:c r="C8" s="10" t="n">
        <x:v>1</x:v>
      </x:c>
      <x:c r="D8" s="10" t="str">
        <x:v>已完成</x:v>
      </x:c>
      <x:c r="E8" s="10" t="n">
        <x:v>2</x:v>
      </x:c>
      <x:c r="F8" s="10" t="str">
        <x:v>仅策略观测；逐帧执行</x:v>
      </x:c>
      <x:c r="G8" s="1"/>
      <x:c r="H8" s="1"/>
      <x:c r="I8" s="1"/>
      <x:c r="J8" s="1"/>
      <x:c r="K8" s="1"/>
      <x:c r="L8" s="1"/>
    </x:row>
    <x:row r="9" ht="30" customHeight="1">
      <x:c r="A9" s="9" t="str">
        <x:v>高斯模糊</x:v>
      </x:c>
      <x:c r="B9" s="9" t="n">
        <x:v>2</x:v>
      </x:c>
      <x:c r="C9" s="9" t="n">
        <x:v>2</x:v>
      </x:c>
      <x:c r="D9" s="9" t="str">
        <x:v>未测</x:v>
      </x:c>
      <x:c r="E9" s="9"/>
      <x:c r="F9" s="9" t="str">
        <x:v>仅策略观测；逐帧执行</x:v>
      </x:c>
      <x:c r="G9" s="1"/>
      <x:c r="H9" s="1"/>
      <x:c r="I9" s="1"/>
      <x:c r="J9" s="1"/>
      <x:c r="K9" s="1"/>
      <x:c r="L9" s="1"/>
    </x:row>
    <x:row r="10" ht="30" customHeight="1">
      <x:c r="A10" s="10" t="str">
        <x:v>高斯模糊</x:v>
      </x:c>
      <x:c r="B10" s="10" t="n">
        <x:v>3</x:v>
      </x:c>
      <x:c r="C10" s="10" t="n">
        <x:v>3</x:v>
      </x:c>
      <x:c r="D10" s="10" t="str">
        <x:v>未测</x:v>
      </x:c>
      <x:c r="E10" s="10"/>
      <x:c r="F10" s="10" t="str">
        <x:v>仅策略观测；逐帧执行</x:v>
      </x:c>
      <x:c r="G10" s="1"/>
      <x:c r="H10" s="1"/>
      <x:c r="I10" s="1"/>
      <x:c r="J10" s="1"/>
      <x:c r="K10" s="1"/>
      <x:c r="L10" s="1"/>
    </x:row>
    <x:row r="11" ht="30" customHeight="1">
      <x:c r="A11" s="9" t="str">
        <x:v>高斯模糊</x:v>
      </x:c>
      <x:c r="B11" s="9" t="n">
        <x:v>4</x:v>
      </x:c>
      <x:c r="C11" s="9" t="n">
        <x:v>4</x:v>
      </x:c>
      <x:c r="D11" s="9" t="str">
        <x:v>未测</x:v>
      </x:c>
      <x:c r="E11" s="9"/>
      <x:c r="F11" s="9" t="str">
        <x:v>仅策略观测；逐帧执行</x:v>
      </x:c>
      <x:c r="G11" s="1"/>
      <x:c r="H11" s="1"/>
      <x:c r="I11" s="1"/>
      <x:c r="J11" s="1"/>
      <x:c r="K11" s="1"/>
      <x:c r="L11" s="1"/>
    </x:row>
    <x:row r="12" ht="30" customHeight="1">
      <x:c r="A12" s="10" t="str">
        <x:v>高斯模糊</x:v>
      </x:c>
      <x:c r="B12" s="10" t="n">
        <x:v>5</x:v>
      </x:c>
      <x:c r="C12" s="10" t="n">
        <x:v>5</x:v>
      </x:c>
      <x:c r="D12" s="10" t="str">
        <x:v>未测</x:v>
      </x:c>
      <x:c r="E12" s="10"/>
      <x:c r="F12" s="10" t="str">
        <x:v>仅策略观测；逐帧执行</x:v>
      </x:c>
      <x:c r="G12" s="1"/>
      <x:c r="H12" s="1"/>
      <x:c r="I12" s="1"/>
      <x:c r="J12" s="1"/>
      <x:c r="K12" s="1"/>
      <x:c r="L12" s="1"/>
    </x:row>
    <x:row r="13" ht="30" customHeight="1">
      <x:c r="A13" s="9" t="str">
        <x:v>高斯模糊</x:v>
      </x:c>
      <x:c r="B13" s="9" t="n">
        <x:v>6</x:v>
      </x:c>
      <x:c r="C13" s="9" t="n">
        <x:v>6</x:v>
      </x:c>
      <x:c r="D13" s="9" t="str">
        <x:v>未测</x:v>
      </x:c>
      <x:c r="E13" s="9"/>
      <x:c r="F13" s="9" t="str">
        <x:v>仅策略观测；逐帧执行</x:v>
      </x:c>
      <x:c r="G13" s="1"/>
      <x:c r="H13" s="1"/>
      <x:c r="I13" s="1"/>
      <x:c r="J13" s="1"/>
      <x:c r="K13" s="1"/>
      <x:c r="L13" s="1"/>
    </x:row>
    <x:row r="14" ht="30" customHeight="1">
      <x:c r="A14" s="10" t="str">
        <x:v>高斯模糊</x:v>
      </x:c>
      <x:c r="B14" s="10" t="n">
        <x:v>7</x:v>
      </x:c>
      <x:c r="C14" s="10" t="n">
        <x:v>7</x:v>
      </x:c>
      <x:c r="D14" s="10" t="str">
        <x:v>未测</x:v>
      </x:c>
      <x:c r="E14" s="10"/>
      <x:c r="F14" s="10" t="str">
        <x:v>仅策略观测；逐帧执行</x:v>
      </x:c>
      <x:c r="G14" s="1"/>
      <x:c r="H14" s="1"/>
      <x:c r="I14" s="1"/>
      <x:c r="J14" s="1"/>
      <x:c r="K14" s="1"/>
      <x:c r="L14" s="1"/>
    </x:row>
    <x:row r="15" ht="30" customHeight="1">
      <x:c r="A15" s="9" t="str">
        <x:v>高斯模糊</x:v>
      </x:c>
      <x:c r="B15" s="9" t="n">
        <x:v>8</x:v>
      </x:c>
      <x:c r="C15" s="9" t="n">
        <x:v>8</x:v>
      </x:c>
      <x:c r="D15" s="9" t="str">
        <x:v>未测</x:v>
      </x:c>
      <x:c r="E15" s="9"/>
      <x:c r="F15" s="9" t="str">
        <x:v>仅策略观测；逐帧执行</x:v>
      </x:c>
      <x:c r="G15" s="1"/>
      <x:c r="H15" s="1"/>
      <x:c r="I15" s="1"/>
      <x:c r="J15" s="1"/>
      <x:c r="K15" s="1"/>
      <x:c r="L15" s="1"/>
    </x:row>
    <x:row r="16" ht="30" customHeight="1">
      <x:c r="A16" s="10" t="str">
        <x:v>高斯模糊</x:v>
      </x:c>
      <x:c r="B16" s="10" t="n">
        <x:v>9</x:v>
      </x:c>
      <x:c r="C16" s="10" t="n">
        <x:v>9</x:v>
      </x:c>
      <x:c r="D16" s="10" t="str">
        <x:v>未测</x:v>
      </x:c>
      <x:c r="E16" s="10"/>
      <x:c r="F16" s="10" t="str">
        <x:v>仅策略观测；逐帧执行</x:v>
      </x:c>
      <x:c r="G16" s="1"/>
      <x:c r="H16" s="1"/>
      <x:c r="I16" s="1"/>
      <x:c r="J16" s="1"/>
      <x:c r="K16" s="1"/>
      <x:c r="L16" s="1"/>
    </x:row>
    <x:row r="17" ht="30" customHeight="1">
      <x:c r="A17" s="9" t="str">
        <x:v>高斯模糊</x:v>
      </x:c>
      <x:c r="B17" s="9" t="n">
        <x:v>10</x:v>
      </x:c>
      <x:c r="C17" s="9" t="n">
        <x:v>10</x:v>
      </x:c>
      <x:c r="D17" s="9" t="str">
        <x:v>已完成</x:v>
      </x:c>
      <x:c r="E17" s="9" t="n">
        <x:v>2</x:v>
      </x:c>
      <x:c r="F17" s="9" t="str">
        <x:v>仅策略观测；逐帧执行</x:v>
      </x:c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42" customHeight="1">
      <x:c r="A20" s="7" t="str">
        <x:v>项目</x:v>
      </x:c>
      <x:c r="B20" s="7" t="str">
        <x:v>说明</x:v>
      </x:c>
      <x:c r="C20" s="7" t="str"/>
      <x:c r="D20" s="7" t="str"/>
      <x:c r="E20" s="7" t="str"/>
      <x:c r="F20" s="7" t="str"/>
      <x:c r="G20" s="1"/>
      <x:c r="H20" s="1"/>
      <x:c r="I20" s="1"/>
      <x:c r="J20" s="1"/>
      <x:c r="K20" s="1"/>
      <x:c r="L20" s="1"/>
    </x:row>
    <x:row r="21" ht="46" customHeight="1">
      <x:c r="A21" s="10" t="str">
        <x:v>模型／checkpoint</x:v>
      </x:c>
      <x:c r="B21" s="10" t="str">
        <x:v>DIAMOND；固定revision 5d4abca9af6ab1b3ab1c6fc228cacb7281130f7f</x:v>
      </x:c>
      <x:c r="C21" s="10"/>
      <x:c r="D21" s="10"/>
      <x:c r="E21" s="10"/>
      <x:c r="F21" s="10"/>
      <x:c r="G21" s="1"/>
      <x:c r="H21" s="1"/>
      <x:c r="I21" s="1"/>
      <x:c r="J21" s="1"/>
      <x:c r="K21" s="1"/>
      <x:c r="L21" s="1"/>
    </x:row>
    <x:row r="22" ht="46" customHeight="1">
      <x:c r="A22" s="9" t="str">
        <x:v>高斯模糊含义</x:v>
      </x:c>
      <x:c r="B22" s="9" t="str">
        <x:v>空间平滑，不是给像素加随机高斯噪声；σ单位为像素。</x:v>
      </x:c>
      <x:c r="C22" s="9"/>
      <x:c r="D22" s="9"/>
      <x:c r="E22" s="9"/>
      <x:c r="F22" s="9"/>
      <x:c r="G22" s="1"/>
      <x:c r="H22" s="1"/>
      <x:c r="I22" s="1"/>
      <x:c r="J22" s="1"/>
      <x:c r="K22" s="1"/>
      <x:c r="L22" s="1"/>
    </x:row>
    <x:row r="23" ht="46" customHeight="1">
      <x:c r="A23" s="10" t="str">
        <x:v>图像处理位置</x:v>
      </x:c>
      <x:c r="B23" s="10" t="str">
        <x:v>ALE预处理之后；64×64 RGB uint8 → 原版高斯模糊 → uint8 → 模型[-1,1]输入。</x:v>
      </x:c>
      <x:c r="C23" s="10"/>
      <x:c r="D23" s="10"/>
      <x:c r="E23" s="10"/>
      <x:c r="F23" s="10"/>
      <x:c r="G23" s="1"/>
      <x:c r="H23" s="1"/>
      <x:c r="I23" s="1"/>
      <x:c r="J23" s="1"/>
      <x:c r="K23" s="1"/>
      <x:c r="L23" s="1"/>
    </x:row>
    <x:row r="24" ht="46" customHeight="1">
      <x:c r="A24" s="9" t="str">
        <x:v>扰动通道</x:v>
      </x:c>
      <x:c r="B24" s="9" t="str">
        <x:v>仅策略输入；不改变真实游戏状态，DIAMOND内部历史条件保持干净。</x:v>
      </x:c>
      <x:c r="C24" s="9"/>
      <x:c r="D24" s="9"/>
      <x:c r="E24" s="9"/>
      <x:c r="F24" s="9"/>
      <x:c r="G24" s="1"/>
      <x:c r="H24" s="1"/>
      <x:c r="I24" s="1"/>
      <x:c r="J24" s="1"/>
      <x:c r="K24" s="1"/>
      <x:c r="L24" s="1"/>
    </x:row>
    <x:row r="25" ht="46" customHeight="1">
      <x:c r="A25" s="10" t="str">
        <x:v>H与frame skip</x:v>
      </x:c>
      <x:c r="B25" s="10" t="str">
        <x:v>H=100决策步；每步最多4个原始ALE帧。提前终止不重置续跑。</x:v>
      </x:c>
      <x:c r="C25" s="10"/>
      <x:c r="D25" s="10"/>
      <x:c r="E25" s="10"/>
      <x:c r="F25" s="10"/>
      <x:c r="G25" s="1"/>
      <x:c r="H25" s="1"/>
      <x:c r="I25" s="1"/>
      <x:c r="J25" s="1"/>
      <x:c r="K25" s="1"/>
      <x:c r="L25" s="1"/>
    </x:row>
    <x:row r="26" ht="46" customHeight="1">
      <x:c r="A26" s="9" t="str">
        <x:v>模型条件窗口</x:v>
      </x:c>
      <x:c r="B26" s="9" t="str">
        <x:v>4步历史条件；不是测试H，也不是完整训练序列长度。</x:v>
      </x:c>
      <x:c r="C26" s="9"/>
      <x:c r="D26" s="9"/>
      <x:c r="E26" s="9"/>
      <x:c r="F26" s="9"/>
      <x:c r="G26" s="1"/>
      <x:c r="H26" s="1"/>
      <x:c r="I26" s="1"/>
      <x:c r="J26" s="1"/>
      <x:c r="K26" s="1"/>
      <x:c r="L26" s="1"/>
    </x:row>
    <x:row r="27" ht="46" customHeight="1">
      <x:c r="A27" s="10" t="str">
        <x:v>初始状态</x:v>
      </x:c>
      <x:c r="B27" s="10" t="str">
        <x:v>2个案例配对恢复完整ALE状态及RNG；各条件使用相同案例起点。</x:v>
      </x:c>
      <x:c r="C27" s="10"/>
      <x:c r="D27" s="10"/>
      <x:c r="E27" s="10"/>
      <x:c r="F27" s="10"/>
      <x:c r="G27" s="1"/>
      <x:c r="H27" s="1"/>
      <x:c r="I27" s="1"/>
      <x:c r="J27" s="1"/>
      <x:c r="K27" s="1"/>
      <x:c r="L27" s="1"/>
    </x:row>
    <x:row r="28" ht="46" customHeight="1">
      <x:c r="A28" s="9" t="str">
        <x:v>本轮统计范围</x:v>
      </x:c>
      <x:c r="B28" s="9" t="str">
        <x:v>Breakout；4条件×2案例×2环境=16条rollout；仅冒烟测试。</x:v>
      </x:c>
      <x:c r="C28" s="9"/>
      <x:c r="D28" s="9"/>
      <x:c r="E28" s="9"/>
      <x:c r="F28" s="9"/>
      <x:c r="G28" s="1"/>
      <x:c r="H28" s="1"/>
      <x:c r="I28" s="1"/>
      <x:c r="J28" s="1"/>
      <x:c r="K28" s="1"/>
      <x:c r="L28" s="1"/>
    </x:row>
    <x:row r="29" ht="46" customHeight="1">
      <x:c r="A29" s="10" t="str">
        <x:v>未测试</x:v>
      </x:c>
      <x:c r="B29" s="10" t="str">
        <x:v>Pong、Boxing；高斯模糊σ=2…9；Light Conditions；额外Initial State扰动。</x:v>
      </x:c>
      <x:c r="C29" s="10"/>
      <x:c r="D29" s="10"/>
      <x:c r="E29" s="10"/>
      <x:c r="F29" s="10"/>
      <x:c r="G29" s="1"/>
      <x:c r="H29" s="1"/>
      <x:c r="I29" s="1"/>
      <x:c r="J29" s="1"/>
      <x:c r="K29" s="1"/>
      <x:c r="L29" s="1"/>
    </x:row>
    <x:row r="30" ht="46" customHeight="1">
      <x:c r="A30" s="9" t="str">
        <x:v>其他Sensor Noise</x:v>
      </x:c>
      <x:c r="B30" s="9" t="str">
        <x:v>运动模糊、缩放模糊、雾、玻璃模糊均未运行，本表不报告其结果。</x:v>
      </x:c>
      <x:c r="C30" s="9"/>
      <x:c r="D30" s="9"/>
      <x:c r="E30" s="9"/>
      <x:c r="F30" s="9"/>
      <x:c r="G30" s="1"/>
      <x:c r="H30" s="1"/>
      <x:c r="I30" s="1"/>
      <x:c r="J30" s="1"/>
      <x:c r="K30" s="1"/>
      <x:c r="L30" s="1"/>
    </x:row>
    <x:row r="31" ht="46" customHeight="1">
      <x:c r="A31" s="10" t="str">
        <x:v>图像尺度限制</x:v>
      </x:c>
      <x:c r="B31" s="10" t="str">
        <x:v>固定σ在不同图像尺寸上强度不同；跨模型需统一64×64及处理位置。</x:v>
      </x:c>
      <x:c r="C31" s="10"/>
      <x:c r="D31" s="10"/>
      <x:c r="E31" s="10"/>
      <x:c r="F31" s="10"/>
      <x:c r="G31" s="1"/>
      <x:c r="H31" s="1"/>
      <x:c r="I31" s="1"/>
      <x:c r="J31" s="1"/>
      <x:c r="K31" s="1"/>
      <x:c r="L31" s="1"/>
    </x:row>
    <x:row r="32" ht="46" customHeight="1">
      <x:c r="A32" s="9" t="str">
        <x:v>结果解释</x:v>
      </x:c>
      <x:c r="B32" s="9" t="str">
        <x:v>N=2不支持稳健排名；95%CI用于显示样本不确定性。WM/ALE自由策略，不是同动作预测误差。</x:v>
      </x:c>
      <x:c r="C32" s="9"/>
      <x:c r="D32" s="9"/>
      <x:c r="E32" s="9"/>
      <x:c r="F32" s="9"/>
      <x:c r="G32" s="1"/>
      <x:c r="H32" s="1"/>
      <x:c r="I32" s="1"/>
      <x:c r="J32" s="1"/>
      <x:c r="K32" s="1"/>
      <x:c r="L32" s="1"/>
    </x:row>
    <x:row r="33" ht="46" customHeight="1">
      <x:c r="A33" s="10" t="str">
        <x:v>实测来源</x:v>
      </x:c>
      <x:c r="B33" s="10" t="str">
        <x:v>atari-results/20261015-043919-plus-26449ade/smoke/summary.csv；trials.jsonl；manifest.json；PASS</x:v>
      </x:c>
      <x:c r="C33" s="10"/>
      <x:c r="D33" s="10"/>
      <x:c r="E33" s="10"/>
      <x:c r="F33" s="10"/>
      <x:c r="G33" s="1"/>
      <x:c r="H33" s="1"/>
      <x:c r="I33" s="1"/>
      <x:c r="J33" s="1"/>
      <x:c r="K33" s="1"/>
      <x:c r="L33" s="1"/>
    </x:row>
    <x:row r="34" ht="46" customHeight="1">
      <x:c r="A34" s="9" t="str">
        <x:v>官方代码</x:v>
      </x:c>
      <x:c r="B34" s="9" t="str">
        <x:v>https://github.com/sylvestf/LIBERO-plus/blob/4976dc30028e805ff8094b55501d532c48fec182/libero/libero/envs/env_wrapper.py</x:v>
      </x:c>
      <x:c r="C34" s="9"/>
      <x:c r="D34" s="9"/>
      <x:c r="E34" s="9"/>
      <x:c r="F34" s="9"/>
      <x:c r="G34" s="1"/>
      <x:c r="H34" s="1"/>
      <x:c r="I34" s="1"/>
      <x:c r="J34" s="1"/>
      <x:c r="K34" s="1"/>
      <x:c r="L34" s="1"/>
    </x:row>
    <x:row r="35" ht="46" customHeight="1">
      <x:c r="A35" s="10" t="str">
        <x:v>固定源码revision</x:v>
      </x:c>
      <x:c r="B35" s="10" t="str">
        <x:v>4976dc30028e805ff8094b55501d532c48fec182</x:v>
      </x:c>
      <x:c r="C35" s="10"/>
      <x:c r="D35" s="10"/>
      <x:c r="E35" s="10"/>
      <x:c r="F35" s="10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B35:F35"/>
  </x:mergeCells>
  <x:pageMargins left="0.7" right="0.7" top="0.75" bottom="0.75" header="0.3" footer="0.3"/>
</x:worksheet>
</file>