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376\Desktop\test2-12\"/>
    </mc:Choice>
  </mc:AlternateContent>
  <xr:revisionPtr revIDLastSave="0" documentId="13_ncr:1_{1D1930A1-F209-41EF-9C0A-E0D062A1C5C1}" xr6:coauthVersionLast="47" xr6:coauthVersionMax="47" xr10:uidLastSave="{00000000-0000-0000-0000-000000000000}"/>
  <bookViews>
    <workbookView xWindow="-110" yWindow="-110" windowWidth="25820" windowHeight="13900" xr2:uid="{2F6DA50B-645D-466A-B789-9CF81ABDB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9" i="1" l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163" i="1" l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137" i="1" l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G82" i="1"/>
  <c r="M82" i="1"/>
  <c r="G83" i="1"/>
  <c r="M83" i="1"/>
  <c r="G84" i="1"/>
  <c r="M84" i="1"/>
  <c r="G85" i="1"/>
  <c r="M85" i="1"/>
  <c r="G86" i="1"/>
  <c r="M86" i="1"/>
  <c r="G87" i="1"/>
  <c r="M87" i="1"/>
  <c r="G88" i="1"/>
  <c r="M88" i="1"/>
  <c r="G89" i="1"/>
  <c r="M89" i="1"/>
  <c r="G90" i="1"/>
  <c r="M90" i="1"/>
  <c r="G91" i="1"/>
  <c r="M91" i="1"/>
  <c r="G92" i="1"/>
  <c r="M92" i="1"/>
  <c r="G93" i="1"/>
  <c r="M93" i="1"/>
  <c r="G94" i="1"/>
  <c r="M94" i="1"/>
  <c r="G95" i="1"/>
  <c r="M95" i="1"/>
  <c r="G96" i="1"/>
  <c r="M96" i="1"/>
  <c r="G97" i="1"/>
  <c r="M97" i="1"/>
  <c r="G98" i="1"/>
  <c r="M98" i="1"/>
  <c r="G99" i="1"/>
  <c r="M99" i="1"/>
  <c r="G100" i="1"/>
  <c r="M100" i="1"/>
  <c r="G101" i="1"/>
  <c r="M101" i="1"/>
  <c r="G102" i="1"/>
  <c r="M102" i="1"/>
  <c r="G103" i="1"/>
  <c r="M103" i="1"/>
  <c r="G104" i="1"/>
  <c r="M104" i="1"/>
  <c r="G105" i="1"/>
  <c r="M105" i="1"/>
  <c r="G106" i="1"/>
  <c r="M106" i="1"/>
  <c r="G107" i="1"/>
  <c r="M107" i="1"/>
  <c r="G108" i="1"/>
  <c r="M108" i="1"/>
  <c r="G109" i="1"/>
  <c r="M109" i="1"/>
  <c r="G4" i="1"/>
  <c r="M4" i="1"/>
  <c r="G5" i="1"/>
  <c r="M5" i="1"/>
  <c r="G6" i="1"/>
  <c r="M6" i="1"/>
  <c r="G7" i="1"/>
  <c r="M7" i="1"/>
  <c r="G8" i="1"/>
  <c r="M8" i="1"/>
  <c r="G9" i="1"/>
  <c r="M9" i="1"/>
  <c r="G10" i="1"/>
  <c r="M10" i="1"/>
  <c r="G11" i="1"/>
  <c r="M11" i="1"/>
  <c r="G12" i="1"/>
  <c r="M12" i="1"/>
  <c r="G13" i="1"/>
  <c r="M13" i="1"/>
  <c r="G14" i="1"/>
  <c r="M14" i="1"/>
  <c r="G15" i="1"/>
  <c r="M15" i="1"/>
  <c r="G16" i="1"/>
  <c r="M16" i="1"/>
  <c r="G17" i="1"/>
  <c r="M17" i="1"/>
  <c r="G18" i="1"/>
  <c r="M18" i="1"/>
  <c r="G19" i="1"/>
  <c r="M19" i="1"/>
  <c r="G20" i="1"/>
  <c r="M20" i="1"/>
  <c r="G21" i="1"/>
  <c r="M21" i="1"/>
  <c r="G22" i="1"/>
  <c r="M22" i="1"/>
  <c r="G23" i="1"/>
  <c r="M23" i="1"/>
  <c r="G24" i="1"/>
  <c r="M24" i="1"/>
  <c r="G25" i="1"/>
  <c r="M25" i="1"/>
  <c r="G26" i="1"/>
  <c r="M26" i="1"/>
  <c r="G27" i="1"/>
  <c r="M27" i="1"/>
  <c r="G28" i="1"/>
  <c r="M28" i="1"/>
  <c r="G29" i="1"/>
  <c r="M29" i="1"/>
  <c r="G30" i="1"/>
  <c r="M30" i="1"/>
  <c r="G31" i="1"/>
  <c r="M31" i="1"/>
  <c r="G32" i="1"/>
  <c r="M32" i="1"/>
  <c r="G33" i="1"/>
  <c r="M33" i="1"/>
  <c r="G34" i="1"/>
  <c r="M34" i="1"/>
  <c r="G35" i="1"/>
  <c r="M35" i="1"/>
  <c r="G36" i="1"/>
  <c r="M36" i="1"/>
  <c r="G37" i="1"/>
  <c r="M37" i="1"/>
  <c r="G38" i="1"/>
  <c r="M38" i="1"/>
  <c r="G39" i="1"/>
  <c r="M39" i="1"/>
  <c r="G40" i="1"/>
  <c r="M40" i="1"/>
  <c r="G41" i="1"/>
  <c r="M41" i="1"/>
  <c r="G42" i="1"/>
  <c r="M42" i="1"/>
  <c r="G43" i="1"/>
  <c r="M43" i="1"/>
  <c r="G44" i="1"/>
  <c r="M44" i="1"/>
  <c r="G45" i="1"/>
  <c r="M45" i="1"/>
  <c r="G46" i="1"/>
  <c r="M46" i="1"/>
  <c r="G47" i="1"/>
  <c r="M47" i="1"/>
  <c r="G48" i="1"/>
  <c r="M48" i="1"/>
  <c r="G49" i="1"/>
  <c r="M49" i="1"/>
  <c r="G50" i="1"/>
  <c r="M50" i="1"/>
  <c r="G51" i="1"/>
  <c r="M51" i="1"/>
  <c r="G52" i="1"/>
  <c r="M52" i="1"/>
  <c r="G53" i="1"/>
  <c r="M53" i="1"/>
  <c r="G54" i="1"/>
  <c r="M54" i="1"/>
  <c r="G55" i="1"/>
  <c r="M55" i="1"/>
  <c r="G56" i="1"/>
  <c r="M56" i="1"/>
  <c r="G57" i="1"/>
  <c r="M57" i="1"/>
  <c r="G58" i="1"/>
  <c r="M58" i="1"/>
  <c r="G59" i="1"/>
  <c r="M59" i="1"/>
  <c r="G60" i="1"/>
  <c r="M60" i="1"/>
  <c r="G61" i="1"/>
  <c r="M61" i="1"/>
  <c r="G62" i="1"/>
  <c r="M62" i="1"/>
  <c r="G63" i="1"/>
  <c r="M63" i="1"/>
  <c r="G64" i="1"/>
  <c r="M64" i="1"/>
  <c r="G65" i="1"/>
  <c r="M65" i="1"/>
  <c r="G66" i="1"/>
  <c r="M66" i="1"/>
  <c r="G67" i="1"/>
  <c r="M67" i="1"/>
  <c r="G68" i="1"/>
  <c r="M68" i="1"/>
  <c r="G69" i="1"/>
  <c r="M69" i="1"/>
  <c r="G70" i="1"/>
  <c r="M70" i="1"/>
  <c r="G71" i="1"/>
  <c r="M71" i="1"/>
  <c r="G72" i="1"/>
  <c r="M72" i="1"/>
  <c r="G73" i="1"/>
  <c r="M73" i="1"/>
  <c r="G74" i="1"/>
  <c r="M74" i="1"/>
  <c r="G75" i="1"/>
  <c r="M75" i="1"/>
  <c r="G76" i="1"/>
  <c r="M76" i="1"/>
  <c r="G77" i="1"/>
  <c r="M77" i="1"/>
  <c r="G78" i="1"/>
  <c r="M78" i="1"/>
  <c r="G79" i="1"/>
  <c r="M79" i="1"/>
  <c r="G80" i="1"/>
  <c r="M80" i="1"/>
  <c r="G81" i="1"/>
  <c r="M81" i="1"/>
  <c r="M3" i="1" l="1"/>
  <c r="G3" i="1"/>
</calcChain>
</file>

<file path=xl/sharedStrings.xml><?xml version="1.0" encoding="utf-8"?>
<sst xmlns="http://schemas.openxmlformats.org/spreadsheetml/2006/main" count="13" uniqueCount="13">
  <si>
    <t>dq</t>
  </si>
  <si>
    <t>q</t>
  </si>
  <si>
    <t>dp</t>
  </si>
  <si>
    <t>p</t>
  </si>
  <si>
    <t>ev-1</t>
  </si>
  <si>
    <t>ev</t>
  </si>
  <si>
    <t>n</t>
  </si>
  <si>
    <t>a3</t>
    <phoneticPr fontId="1" type="noConversion"/>
  </si>
  <si>
    <t>K</t>
  </si>
  <si>
    <t>G</t>
  </si>
  <si>
    <t>cp</t>
  </si>
  <si>
    <t>M</t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</si>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</sst>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0585-C16D-4732-B44A-C65AF8EC6718}">
  <dimension ref="A1:M318"/>
  <sheetViews>
    <sheetView tabSelected="1" zoomScaleNormal="100" workbookViewId="0">
      <selection activeCell="J4" sqref="J4"/>
    </sheetView>
  </sheetViews>
  <sheetFormatPr defaultRowHeight="14" x14ac:dyDescent="0.3"/>
  <cols>
    <col min="1" max="5" width="8.75" bestFit="1" customWidth="1"/>
    <col min="6" max="6" width="12.6640625" bestFit="1" customWidth="1"/>
    <col min="7" max="8" width="8.75" bestFit="1" customWidth="1"/>
    <col min="9" max="9" width="9.1640625" bestFit="1" customWidth="1"/>
    <col min="10" max="10" width="11.25" bestFit="1" customWidth="1"/>
    <col min="11" max="13" width="8.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0</v>
      </c>
      <c r="C2">
        <v>7000</v>
      </c>
      <c r="D2">
        <v>207000</v>
      </c>
      <c r="E2">
        <v>0</v>
      </c>
      <c r="F2">
        <v>-9.94359E-4</v>
      </c>
      <c r="G2">
        <v>0</v>
      </c>
      <c r="H2">
        <v>200000</v>
      </c>
      <c r="I2">
        <v>22564129.775621589</v>
      </c>
      <c r="J2">
        <v>7521376.5918738637</v>
      </c>
      <c r="K2">
        <v>0.10549930458970792</v>
      </c>
      <c r="L2">
        <v>1.2</v>
      </c>
      <c r="M2">
        <v>9.94359E-4</v>
      </c>
    </row>
    <row r="3" spans="1:13" x14ac:dyDescent="0.3">
      <c r="A3">
        <v>0</v>
      </c>
      <c r="B3">
        <v>0</v>
      </c>
      <c r="C3">
        <v>4666.6666666666597</v>
      </c>
      <c r="D3">
        <v>604666.66666666593</v>
      </c>
      <c r="E3">
        <v>0</v>
      </c>
      <c r="F3">
        <v>-2.38430589031403E-4</v>
      </c>
      <c r="G3">
        <f t="shared" ref="G3" si="0">B3/D3</f>
        <v>0</v>
      </c>
      <c r="H3">
        <v>600000</v>
      </c>
      <c r="I3">
        <v>32320712.694877468</v>
      </c>
      <c r="J3">
        <v>10773570.898292489</v>
      </c>
      <c r="K3">
        <v>0.21514583333333334</v>
      </c>
      <c r="L3">
        <v>0.82</v>
      </c>
      <c r="M3">
        <f t="shared" ref="M3" si="1">E3-F3</f>
        <v>2.38430589031403E-4</v>
      </c>
    </row>
    <row r="4" spans="1:13" x14ac:dyDescent="0.3">
      <c r="A4">
        <v>9999.9999999999891</v>
      </c>
      <c r="B4">
        <v>9999.9999999999891</v>
      </c>
      <c r="C4">
        <v>3333.3333333333298</v>
      </c>
      <c r="D4">
        <v>53333.332000000002</v>
      </c>
      <c r="E4">
        <v>0</v>
      </c>
      <c r="F4">
        <v>-6.5430476391427001E-5</v>
      </c>
      <c r="G4">
        <f>B4/D4</f>
        <v>0.18750000468749992</v>
      </c>
      <c r="H4">
        <v>50000</v>
      </c>
      <c r="I4">
        <v>29133332.605000004</v>
      </c>
      <c r="J4">
        <v>9711110.8683333341</v>
      </c>
      <c r="K4">
        <v>2.1052631578947368E-2</v>
      </c>
      <c r="L4">
        <v>2</v>
      </c>
      <c r="M4">
        <f t="shared" ref="M4:M33" si="2">E4-F4</f>
        <v>6.5430476391427001E-5</v>
      </c>
    </row>
    <row r="5" spans="1:13" x14ac:dyDescent="0.3">
      <c r="A5">
        <v>9999.9999999999891</v>
      </c>
      <c r="B5">
        <v>19999.999999999978</v>
      </c>
      <c r="C5">
        <v>3333.3333333333298</v>
      </c>
      <c r="D5">
        <v>56666.665000000001</v>
      </c>
      <c r="E5">
        <v>-6.5430476391427001E-5</v>
      </c>
      <c r="F5">
        <v>-1.4433185869623701E-4</v>
      </c>
      <c r="G5">
        <f t="shared" ref="G5:G33" si="3">B5/D5</f>
        <v>0.35294118685121101</v>
      </c>
      <c r="H5">
        <v>50000</v>
      </c>
      <c r="I5">
        <v>30954165.756250001</v>
      </c>
      <c r="J5">
        <v>10318055.252083333</v>
      </c>
      <c r="K5">
        <v>2.1052631578947368E-2</v>
      </c>
      <c r="L5">
        <v>2</v>
      </c>
      <c r="M5">
        <f t="shared" si="2"/>
        <v>7.8901382304810011E-5</v>
      </c>
    </row>
    <row r="6" spans="1:13" x14ac:dyDescent="0.3">
      <c r="A6">
        <v>9999.9999999999891</v>
      </c>
      <c r="B6">
        <v>29999.999999999967</v>
      </c>
      <c r="C6">
        <v>3333.3333333333298</v>
      </c>
      <c r="D6">
        <v>59999.998</v>
      </c>
      <c r="E6">
        <v>-1.4433185869623701E-4</v>
      </c>
      <c r="F6">
        <v>-2.27838624244917E-4</v>
      </c>
      <c r="G6">
        <f t="shared" si="3"/>
        <v>0.50000001666666671</v>
      </c>
      <c r="H6">
        <v>50000</v>
      </c>
      <c r="I6">
        <v>32774998.907499995</v>
      </c>
      <c r="J6">
        <v>10924999.635833334</v>
      </c>
      <c r="K6">
        <v>2.1052631578947368E-2</v>
      </c>
      <c r="L6">
        <v>2</v>
      </c>
      <c r="M6">
        <f t="shared" si="2"/>
        <v>8.3506765548679987E-5</v>
      </c>
    </row>
    <row r="7" spans="1:13" x14ac:dyDescent="0.3">
      <c r="A7">
        <v>9999.9999999999891</v>
      </c>
      <c r="B7">
        <v>39999.999999999956</v>
      </c>
      <c r="C7">
        <v>3333.3333333333298</v>
      </c>
      <c r="D7">
        <v>63333.330999999998</v>
      </c>
      <c r="E7">
        <v>-2.27838624244917E-4</v>
      </c>
      <c r="F7">
        <v>-2.9293295672346497E-4</v>
      </c>
      <c r="G7">
        <f t="shared" si="3"/>
        <v>0.63157897063711932</v>
      </c>
      <c r="H7">
        <v>50000</v>
      </c>
      <c r="I7">
        <v>34595832.058749996</v>
      </c>
      <c r="J7">
        <v>11531944.019583333</v>
      </c>
      <c r="K7">
        <v>2.1052631578947368E-2</v>
      </c>
      <c r="L7">
        <v>2</v>
      </c>
      <c r="M7">
        <f t="shared" si="2"/>
        <v>6.5094332478547972E-5</v>
      </c>
    </row>
    <row r="8" spans="1:13" x14ac:dyDescent="0.3">
      <c r="A8">
        <v>9999.9999999999891</v>
      </c>
      <c r="B8">
        <v>49999.999999999942</v>
      </c>
      <c r="C8">
        <v>3333.3333333333298</v>
      </c>
      <c r="D8">
        <v>66666.664000000004</v>
      </c>
      <c r="E8">
        <v>-2.9293295672346497E-4</v>
      </c>
      <c r="F8">
        <v>-3.7002637786326398E-4</v>
      </c>
      <c r="G8">
        <f t="shared" si="3"/>
        <v>0.75000003000000026</v>
      </c>
      <c r="H8">
        <v>50000</v>
      </c>
      <c r="I8">
        <v>36416665.210000008</v>
      </c>
      <c r="J8">
        <v>12138888.403333334</v>
      </c>
      <c r="K8">
        <v>2.1052631578947368E-2</v>
      </c>
      <c r="L8">
        <v>2</v>
      </c>
      <c r="M8">
        <f t="shared" si="2"/>
        <v>7.7093421139799007E-5</v>
      </c>
    </row>
    <row r="9" spans="1:13" x14ac:dyDescent="0.3">
      <c r="A9">
        <v>9999.9999999999891</v>
      </c>
      <c r="B9">
        <v>59999.999999999927</v>
      </c>
      <c r="C9">
        <v>3333.3333333333298</v>
      </c>
      <c r="D9">
        <v>69999.996999999988</v>
      </c>
      <c r="E9">
        <v>-3.7002637786326398E-4</v>
      </c>
      <c r="F9">
        <v>-4.45240152206098E-4</v>
      </c>
      <c r="G9">
        <f t="shared" si="3"/>
        <v>0.85714289387755171</v>
      </c>
      <c r="H9">
        <v>50000</v>
      </c>
      <c r="I9">
        <v>38237498.361249991</v>
      </c>
      <c r="J9">
        <v>12745832.787083331</v>
      </c>
      <c r="K9">
        <v>2.1052631578947368E-2</v>
      </c>
      <c r="L9">
        <v>2</v>
      </c>
      <c r="M9">
        <f t="shared" si="2"/>
        <v>7.5213774342834021E-5</v>
      </c>
    </row>
    <row r="10" spans="1:13" x14ac:dyDescent="0.3">
      <c r="A10">
        <v>9999.9999999999891</v>
      </c>
      <c r="B10">
        <v>69999.999999999913</v>
      </c>
      <c r="C10">
        <v>3333.3333333333298</v>
      </c>
      <c r="D10">
        <v>73333.33</v>
      </c>
      <c r="E10">
        <v>-4.45240152206098E-4</v>
      </c>
      <c r="F10">
        <v>-5.2768385196319404E-4</v>
      </c>
      <c r="G10">
        <f t="shared" si="3"/>
        <v>0.9545454979338851</v>
      </c>
      <c r="H10">
        <v>50000</v>
      </c>
      <c r="I10">
        <v>40058331.512500003</v>
      </c>
      <c r="J10">
        <v>13352777.170833334</v>
      </c>
      <c r="K10">
        <v>2.1052631578947368E-2</v>
      </c>
      <c r="L10">
        <v>2</v>
      </c>
      <c r="M10">
        <f t="shared" si="2"/>
        <v>8.2443699757096041E-5</v>
      </c>
    </row>
    <row r="11" spans="1:13" x14ac:dyDescent="0.3">
      <c r="A11">
        <v>9999.9999999999891</v>
      </c>
      <c r="B11">
        <v>79999.999999999898</v>
      </c>
      <c r="C11">
        <v>3333.3333333333298</v>
      </c>
      <c r="D11">
        <v>76666.663</v>
      </c>
      <c r="E11">
        <v>-5.2768385196319404E-4</v>
      </c>
      <c r="F11">
        <v>-6.1688050426151307E-4</v>
      </c>
      <c r="G11">
        <f t="shared" si="3"/>
        <v>1.0434783107750483</v>
      </c>
      <c r="H11">
        <v>50000</v>
      </c>
      <c r="I11">
        <v>41879164.66375</v>
      </c>
      <c r="J11">
        <v>13959721.554583333</v>
      </c>
      <c r="K11">
        <v>2.1052631578947368E-2</v>
      </c>
      <c r="L11">
        <v>2</v>
      </c>
      <c r="M11">
        <f t="shared" si="2"/>
        <v>8.9196652298319029E-5</v>
      </c>
    </row>
    <row r="12" spans="1:13" x14ac:dyDescent="0.3">
      <c r="A12">
        <v>9999.9999999999891</v>
      </c>
      <c r="B12">
        <v>89999.999999999884</v>
      </c>
      <c r="C12">
        <v>3333.3333333333298</v>
      </c>
      <c r="D12">
        <v>79999.995999999999</v>
      </c>
      <c r="E12">
        <v>-6.1688050426151307E-4</v>
      </c>
      <c r="F12">
        <v>-7.4389883249188109E-4</v>
      </c>
      <c r="G12">
        <f t="shared" si="3"/>
        <v>1.1250000562500013</v>
      </c>
      <c r="H12">
        <v>50000</v>
      </c>
      <c r="I12">
        <v>43699997.815000005</v>
      </c>
      <c r="J12">
        <v>14566665.938333334</v>
      </c>
      <c r="K12">
        <v>2.1052631578947368E-2</v>
      </c>
      <c r="L12">
        <v>2</v>
      </c>
      <c r="M12">
        <f t="shared" si="2"/>
        <v>1.2701832823036802E-4</v>
      </c>
    </row>
    <row r="13" spans="1:13" x14ac:dyDescent="0.3">
      <c r="A13">
        <v>9999.9999999999891</v>
      </c>
      <c r="B13">
        <v>99999.999999999869</v>
      </c>
      <c r="C13">
        <v>3333.3333333333298</v>
      </c>
      <c r="D13">
        <v>83333.328999999911</v>
      </c>
      <c r="E13">
        <v>-7.4389883249188109E-4</v>
      </c>
      <c r="F13">
        <v>-8.82115309991803E-4</v>
      </c>
      <c r="G13">
        <f t="shared" si="3"/>
        <v>1.2000000624000029</v>
      </c>
      <c r="H13">
        <v>50000</v>
      </c>
      <c r="I13">
        <v>45520830.96624995</v>
      </c>
      <c r="J13">
        <v>15173610.322083319</v>
      </c>
      <c r="K13">
        <v>2.1052631578947368E-2</v>
      </c>
      <c r="L13">
        <v>2</v>
      </c>
      <c r="M13">
        <f t="shared" si="2"/>
        <v>1.3821647749992191E-4</v>
      </c>
    </row>
    <row r="14" spans="1:13" x14ac:dyDescent="0.3">
      <c r="A14">
        <v>9999.9999999999891</v>
      </c>
      <c r="B14">
        <v>109999.99999999985</v>
      </c>
      <c r="C14">
        <v>3333.3333333333298</v>
      </c>
      <c r="D14">
        <v>86666.661999999997</v>
      </c>
      <c r="E14">
        <v>-8.82115309991803E-4</v>
      </c>
      <c r="F14">
        <v>-1.0170183224398701E-3</v>
      </c>
      <c r="G14">
        <f t="shared" si="3"/>
        <v>1.2692308375739665</v>
      </c>
      <c r="H14">
        <v>50000</v>
      </c>
      <c r="I14">
        <v>47341664.117499992</v>
      </c>
      <c r="J14">
        <v>15780554.705833333</v>
      </c>
      <c r="K14">
        <v>2.1052631578947368E-2</v>
      </c>
      <c r="L14">
        <v>2</v>
      </c>
      <c r="M14">
        <f t="shared" si="2"/>
        <v>1.3490301244806712E-4</v>
      </c>
    </row>
    <row r="15" spans="1:13" x14ac:dyDescent="0.3">
      <c r="A15">
        <v>9999.9999999999891</v>
      </c>
      <c r="B15">
        <v>119999.99999999984</v>
      </c>
      <c r="C15">
        <v>3333.3333333333298</v>
      </c>
      <c r="D15">
        <v>89999.994999999893</v>
      </c>
      <c r="E15">
        <v>-1.0170183224398701E-3</v>
      </c>
      <c r="F15">
        <v>-1.1398281751049399E-3</v>
      </c>
      <c r="G15">
        <f t="shared" si="3"/>
        <v>1.3333334074074112</v>
      </c>
      <c r="H15">
        <v>50000</v>
      </c>
      <c r="I15">
        <v>49162497.268749937</v>
      </c>
      <c r="J15">
        <v>16387499.089583315</v>
      </c>
      <c r="K15">
        <v>2.1052631578947368E-2</v>
      </c>
      <c r="L15">
        <v>2</v>
      </c>
      <c r="M15">
        <f t="shared" si="2"/>
        <v>1.2280985266506983E-4</v>
      </c>
    </row>
    <row r="16" spans="1:13" x14ac:dyDescent="0.3">
      <c r="A16">
        <v>9999.9999999999891</v>
      </c>
      <c r="B16">
        <v>129999.99999999983</v>
      </c>
      <c r="C16">
        <v>3333.3333333333298</v>
      </c>
      <c r="D16">
        <v>93333.327999999892</v>
      </c>
      <c r="E16">
        <v>-1.1398281751049399E-3</v>
      </c>
      <c r="F16">
        <v>-1.26370861260005E-3</v>
      </c>
      <c r="G16">
        <f t="shared" si="3"/>
        <v>1.3928572224489839</v>
      </c>
      <c r="H16">
        <v>50000</v>
      </c>
      <c r="I16">
        <v>50983330.419999942</v>
      </c>
      <c r="J16">
        <v>16994443.473333314</v>
      </c>
      <c r="K16">
        <v>2.1052631578947368E-2</v>
      </c>
      <c r="L16">
        <v>2</v>
      </c>
      <c r="M16">
        <f t="shared" si="2"/>
        <v>1.2388043749511006E-4</v>
      </c>
    </row>
    <row r="17" spans="1:13" x14ac:dyDescent="0.3">
      <c r="A17">
        <v>9999.9999999999891</v>
      </c>
      <c r="B17">
        <v>139999.99999999983</v>
      </c>
      <c r="C17">
        <v>3333.3333333333298</v>
      </c>
      <c r="D17">
        <v>96666.660999999905</v>
      </c>
      <c r="E17">
        <v>-1.26370861260005E-3</v>
      </c>
      <c r="F17">
        <v>-1.39995506885733E-3</v>
      </c>
      <c r="G17">
        <f t="shared" si="3"/>
        <v>1.4482759469678999</v>
      </c>
      <c r="H17">
        <v>50000</v>
      </c>
      <c r="I17">
        <v>52804163.571249947</v>
      </c>
      <c r="J17">
        <v>17601387.857083317</v>
      </c>
      <c r="K17">
        <v>2.1052631578947368E-2</v>
      </c>
      <c r="L17">
        <v>2</v>
      </c>
      <c r="M17">
        <f t="shared" si="2"/>
        <v>1.3624645625728003E-4</v>
      </c>
    </row>
    <row r="18" spans="1:13" x14ac:dyDescent="0.3">
      <c r="A18">
        <v>9999.9999999999891</v>
      </c>
      <c r="B18">
        <v>149999.99999999983</v>
      </c>
      <c r="C18">
        <v>3333.3333333333298</v>
      </c>
      <c r="D18">
        <v>99999.993999999904</v>
      </c>
      <c r="E18">
        <v>-1.39995506885733E-3</v>
      </c>
      <c r="F18">
        <v>-1.5355085839968599E-3</v>
      </c>
      <c r="G18">
        <f t="shared" si="3"/>
        <v>1.500000090000005</v>
      </c>
      <c r="H18">
        <v>50000</v>
      </c>
      <c r="I18">
        <v>54624996.722499944</v>
      </c>
      <c r="J18">
        <v>18208332.240833316</v>
      </c>
      <c r="K18">
        <v>2.1052631578947368E-2</v>
      </c>
      <c r="L18">
        <v>2</v>
      </c>
      <c r="M18">
        <f t="shared" si="2"/>
        <v>1.3555351513952984E-4</v>
      </c>
    </row>
    <row r="19" spans="1:13" x14ac:dyDescent="0.3">
      <c r="A19">
        <v>9999.9999999999891</v>
      </c>
      <c r="B19">
        <v>159999.99999999983</v>
      </c>
      <c r="C19">
        <v>3333.3333333333298</v>
      </c>
      <c r="D19">
        <v>103333.326999999</v>
      </c>
      <c r="E19">
        <v>-1.5355085839968599E-3</v>
      </c>
      <c r="F19">
        <v>-1.6747843214841198E-3</v>
      </c>
      <c r="G19">
        <f t="shared" si="3"/>
        <v>1.5483871916753573</v>
      </c>
      <c r="H19">
        <v>50000</v>
      </c>
      <c r="I19">
        <v>56445829.873749457</v>
      </c>
      <c r="J19">
        <v>18815276.624583151</v>
      </c>
      <c r="K19">
        <v>2.1052631578947368E-2</v>
      </c>
      <c r="L19">
        <v>2</v>
      </c>
      <c r="M19">
        <f t="shared" si="2"/>
        <v>1.3927573748725997E-4</v>
      </c>
    </row>
    <row r="20" spans="1:13" x14ac:dyDescent="0.3">
      <c r="A20">
        <v>9999.9999999999891</v>
      </c>
      <c r="B20">
        <v>169999.99999999983</v>
      </c>
      <c r="C20">
        <v>3333.3333333333298</v>
      </c>
      <c r="D20">
        <v>106666.659999999</v>
      </c>
      <c r="E20">
        <v>-1.6747843214841198E-3</v>
      </c>
      <c r="F20">
        <v>-1.82748724305937E-3</v>
      </c>
      <c r="G20">
        <f t="shared" si="3"/>
        <v>1.5937500996093945</v>
      </c>
      <c r="H20">
        <v>50000</v>
      </c>
      <c r="I20">
        <v>58266663.024999455</v>
      </c>
      <c r="J20">
        <v>19422221.00833315</v>
      </c>
      <c r="K20">
        <v>2.1052631578947368E-2</v>
      </c>
      <c r="L20">
        <v>2</v>
      </c>
      <c r="M20">
        <f t="shared" si="2"/>
        <v>1.5270292157525014E-4</v>
      </c>
    </row>
    <row r="21" spans="1:13" x14ac:dyDescent="0.3">
      <c r="A21">
        <v>9999.9999999999891</v>
      </c>
      <c r="B21">
        <v>179999.99999999983</v>
      </c>
      <c r="C21">
        <v>3333.3333333333298</v>
      </c>
      <c r="D21">
        <v>109999.992999999</v>
      </c>
      <c r="E21">
        <v>-1.82748724305937E-3</v>
      </c>
      <c r="F21">
        <v>-1.9746639713183302E-3</v>
      </c>
      <c r="G21">
        <f t="shared" si="3"/>
        <v>1.6363637404958877</v>
      </c>
      <c r="H21">
        <v>50000</v>
      </c>
      <c r="I21">
        <v>60087496.176249452</v>
      </c>
      <c r="J21">
        <v>20029165.392083153</v>
      </c>
      <c r="K21">
        <v>2.1052631578947368E-2</v>
      </c>
      <c r="L21">
        <v>2</v>
      </c>
      <c r="M21">
        <f t="shared" si="2"/>
        <v>1.4717672825896025E-4</v>
      </c>
    </row>
    <row r="22" spans="1:13" x14ac:dyDescent="0.3">
      <c r="A22">
        <v>9999.9999999999891</v>
      </c>
      <c r="B22">
        <v>189999.99999999983</v>
      </c>
      <c r="C22">
        <v>3333.3333333333298</v>
      </c>
      <c r="D22">
        <v>113333.32599999901</v>
      </c>
      <c r="E22">
        <v>-1.9746639713183302E-3</v>
      </c>
      <c r="F22">
        <v>-2.1102188617392798E-3</v>
      </c>
      <c r="G22">
        <f t="shared" si="3"/>
        <v>1.6764706967128229</v>
      </c>
      <c r="H22">
        <v>50000</v>
      </c>
      <c r="I22">
        <v>61908329.327499464</v>
      </c>
      <c r="J22">
        <v>20636109.775833156</v>
      </c>
      <c r="K22">
        <v>2.1052631578947368E-2</v>
      </c>
      <c r="L22">
        <v>2</v>
      </c>
      <c r="M22">
        <f t="shared" si="2"/>
        <v>1.3555489042094962E-4</v>
      </c>
    </row>
    <row r="23" spans="1:13" x14ac:dyDescent="0.3">
      <c r="A23">
        <v>9999.9999999999891</v>
      </c>
      <c r="B23">
        <v>199999.99999999983</v>
      </c>
      <c r="C23">
        <v>3333.3333333333298</v>
      </c>
      <c r="D23">
        <v>116666.658999999</v>
      </c>
      <c r="E23">
        <v>-2.1102188617392798E-3</v>
      </c>
      <c r="F23">
        <v>-2.27094000676294E-3</v>
      </c>
      <c r="G23">
        <f t="shared" si="3"/>
        <v>1.7142858269387962</v>
      </c>
      <c r="H23">
        <v>50000</v>
      </c>
      <c r="I23">
        <v>63729162.478749447</v>
      </c>
      <c r="J23">
        <v>21243054.159583151</v>
      </c>
      <c r="K23">
        <v>2.1052631578947368E-2</v>
      </c>
      <c r="L23">
        <v>2</v>
      </c>
      <c r="M23">
        <f t="shared" si="2"/>
        <v>1.6072114502366014E-4</v>
      </c>
    </row>
    <row r="24" spans="1:13" x14ac:dyDescent="0.3">
      <c r="A24">
        <v>9999.9999999999891</v>
      </c>
      <c r="B24">
        <v>209999.99999999983</v>
      </c>
      <c r="C24">
        <v>3333.3333333333298</v>
      </c>
      <c r="D24">
        <v>119999.99199999899</v>
      </c>
      <c r="E24">
        <v>-2.27094000676294E-3</v>
      </c>
      <c r="F24">
        <v>-2.4156092052369901E-3</v>
      </c>
      <c r="G24">
        <f t="shared" si="3"/>
        <v>1.7500001166666876</v>
      </c>
      <c r="H24">
        <v>50000</v>
      </c>
      <c r="I24">
        <v>65549995.629999451</v>
      </c>
      <c r="J24">
        <v>21849998.54333315</v>
      </c>
      <c r="K24">
        <v>2.1052631578947368E-2</v>
      </c>
      <c r="L24">
        <v>2</v>
      </c>
      <c r="M24">
        <f t="shared" si="2"/>
        <v>1.4466919847405018E-4</v>
      </c>
    </row>
    <row r="25" spans="1:13" x14ac:dyDescent="0.3">
      <c r="A25">
        <v>9999.9999999999891</v>
      </c>
      <c r="B25">
        <v>219999.99999999983</v>
      </c>
      <c r="C25">
        <v>3333.3333333333298</v>
      </c>
      <c r="D25">
        <v>123333.32499999899</v>
      </c>
      <c r="E25">
        <v>-2.4156092052369901E-3</v>
      </c>
      <c r="F25">
        <v>-2.65546513677013E-3</v>
      </c>
      <c r="G25">
        <f t="shared" si="3"/>
        <v>1.7837839043097363</v>
      </c>
      <c r="H25">
        <v>50000</v>
      </c>
      <c r="I25">
        <v>67370828.781249449</v>
      </c>
      <c r="J25">
        <v>22456942.92708315</v>
      </c>
      <c r="K25">
        <v>2.1052631578947368E-2</v>
      </c>
      <c r="L25">
        <v>2</v>
      </c>
      <c r="M25">
        <f t="shared" si="2"/>
        <v>2.3985593153313988E-4</v>
      </c>
    </row>
    <row r="26" spans="1:13" x14ac:dyDescent="0.3">
      <c r="A26">
        <v>9999.9999999999891</v>
      </c>
      <c r="B26">
        <v>229999.99999999983</v>
      </c>
      <c r="C26">
        <v>3333.3333333333298</v>
      </c>
      <c r="D26">
        <v>126666.65799999901</v>
      </c>
      <c r="E26">
        <v>-2.65546513677013E-3</v>
      </c>
      <c r="F26">
        <v>-2.9007767778895899E-3</v>
      </c>
      <c r="G26">
        <f t="shared" si="3"/>
        <v>1.815789597922459</v>
      </c>
      <c r="H26">
        <v>50000</v>
      </c>
      <c r="I26">
        <v>69191661.932499453</v>
      </c>
      <c r="J26">
        <v>23063887.310833152</v>
      </c>
      <c r="K26">
        <v>2.1052631578947368E-2</v>
      </c>
      <c r="L26">
        <v>2</v>
      </c>
      <c r="M26">
        <f t="shared" si="2"/>
        <v>2.4531164111945983E-4</v>
      </c>
    </row>
    <row r="27" spans="1:13" x14ac:dyDescent="0.3">
      <c r="A27">
        <v>9999.9999999999891</v>
      </c>
      <c r="B27">
        <v>239999.99999999983</v>
      </c>
      <c r="C27">
        <v>3333.3333333333298</v>
      </c>
      <c r="D27">
        <v>129999.990999999</v>
      </c>
      <c r="E27">
        <v>-2.9007767778895899E-3</v>
      </c>
      <c r="F27">
        <v>-3.14620974362575E-3</v>
      </c>
      <c r="G27">
        <f t="shared" si="3"/>
        <v>1.8461539739645187</v>
      </c>
      <c r="H27">
        <v>50000</v>
      </c>
      <c r="I27">
        <v>71012495.083749458</v>
      </c>
      <c r="J27">
        <v>23670831.694583155</v>
      </c>
      <c r="K27">
        <v>2.1052631578947368E-2</v>
      </c>
      <c r="L27">
        <v>2</v>
      </c>
      <c r="M27">
        <f t="shared" si="2"/>
        <v>2.4543296573616017E-4</v>
      </c>
    </row>
    <row r="28" spans="1:13" x14ac:dyDescent="0.3">
      <c r="A28">
        <v>9999.9999999999891</v>
      </c>
      <c r="B28">
        <v>249999.99999999983</v>
      </c>
      <c r="C28">
        <v>3333.3333333333298</v>
      </c>
      <c r="D28">
        <v>133333.323999999</v>
      </c>
      <c r="E28">
        <v>-3.14620974362575E-3</v>
      </c>
      <c r="F28">
        <v>-3.4265697285750601E-3</v>
      </c>
      <c r="G28">
        <f t="shared" si="3"/>
        <v>1.875000131250022</v>
      </c>
      <c r="H28">
        <v>50000</v>
      </c>
      <c r="I28">
        <v>72833328.234999448</v>
      </c>
      <c r="J28">
        <v>24277776.078333154</v>
      </c>
      <c r="K28">
        <v>2.1052631578947368E-2</v>
      </c>
      <c r="L28">
        <v>2</v>
      </c>
      <c r="M28">
        <f t="shared" si="2"/>
        <v>2.8035998494931004E-4</v>
      </c>
    </row>
    <row r="29" spans="1:13" x14ac:dyDescent="0.3">
      <c r="A29">
        <v>9999.9999999999891</v>
      </c>
      <c r="B29">
        <v>259999.99999999983</v>
      </c>
      <c r="C29">
        <v>3333.3333333333298</v>
      </c>
      <c r="D29">
        <v>136666.65699999899</v>
      </c>
      <c r="E29">
        <v>-3.4265697285750601E-3</v>
      </c>
      <c r="F29">
        <v>-3.8382744260852296E-3</v>
      </c>
      <c r="G29">
        <f t="shared" si="3"/>
        <v>1.9024391589530265</v>
      </c>
      <c r="H29">
        <v>50000</v>
      </c>
      <c r="I29">
        <v>74654161.386249453</v>
      </c>
      <c r="J29">
        <v>24884720.46208315</v>
      </c>
      <c r="K29">
        <v>2.1052631578947368E-2</v>
      </c>
      <c r="L29">
        <v>2</v>
      </c>
      <c r="M29">
        <f t="shared" si="2"/>
        <v>4.1170469751016956E-4</v>
      </c>
    </row>
    <row r="30" spans="1:13" x14ac:dyDescent="0.3">
      <c r="A30">
        <v>9999.9999999999891</v>
      </c>
      <c r="B30">
        <v>269999.99999999983</v>
      </c>
      <c r="C30">
        <v>3333.3333333333298</v>
      </c>
      <c r="D30">
        <v>139999.99</v>
      </c>
      <c r="E30">
        <v>-3.8382744260852296E-3</v>
      </c>
      <c r="F30">
        <v>-4.2626533440511599E-3</v>
      </c>
      <c r="G30">
        <f t="shared" si="3"/>
        <v>1.9285715663265393</v>
      </c>
      <c r="H30">
        <v>50000</v>
      </c>
      <c r="I30">
        <v>76474994.537499994</v>
      </c>
      <c r="J30">
        <v>25491664.845833331</v>
      </c>
      <c r="K30">
        <v>2.1052631578947368E-2</v>
      </c>
      <c r="L30">
        <v>2</v>
      </c>
      <c r="M30">
        <f t="shared" si="2"/>
        <v>4.2437891796593026E-4</v>
      </c>
    </row>
    <row r="31" spans="1:13" x14ac:dyDescent="0.3">
      <c r="A31">
        <v>9999.9999999999891</v>
      </c>
      <c r="B31">
        <v>279999.99999999983</v>
      </c>
      <c r="C31">
        <v>3333.3333333333298</v>
      </c>
      <c r="D31">
        <v>143333.323</v>
      </c>
      <c r="E31">
        <v>-4.2626533440511599E-3</v>
      </c>
      <c r="F31">
        <v>-4.8515019292333199E-3</v>
      </c>
      <c r="G31">
        <f t="shared" si="3"/>
        <v>1.9534885129259147</v>
      </c>
      <c r="H31">
        <v>50000</v>
      </c>
      <c r="I31">
        <v>78295827.688750014</v>
      </c>
      <c r="J31">
        <v>26098609.229583334</v>
      </c>
      <c r="K31">
        <v>2.1052631578947368E-2</v>
      </c>
      <c r="L31">
        <v>2</v>
      </c>
      <c r="M31">
        <f t="shared" si="2"/>
        <v>5.8884858518216E-4</v>
      </c>
    </row>
    <row r="32" spans="1:13" x14ac:dyDescent="0.3">
      <c r="A32">
        <v>9999.9999999999891</v>
      </c>
      <c r="B32">
        <v>289999.99999999983</v>
      </c>
      <c r="C32">
        <v>3333.3333333333298</v>
      </c>
      <c r="D32">
        <v>146666.65599999999</v>
      </c>
      <c r="E32">
        <v>-4.8515019292333199E-3</v>
      </c>
      <c r="F32">
        <v>-5.4405905817519699E-3</v>
      </c>
      <c r="G32">
        <f t="shared" si="3"/>
        <v>1.9772728710743896</v>
      </c>
      <c r="H32">
        <v>50000</v>
      </c>
      <c r="I32">
        <v>80116660.839999989</v>
      </c>
      <c r="J32">
        <v>26705553.613333333</v>
      </c>
      <c r="K32">
        <v>2.1052631578947368E-2</v>
      </c>
      <c r="L32">
        <v>2</v>
      </c>
      <c r="M32">
        <f t="shared" si="2"/>
        <v>5.8908865251864999E-4</v>
      </c>
    </row>
    <row r="33" spans="1:13" x14ac:dyDescent="0.3">
      <c r="A33">
        <v>9999.9999999999891</v>
      </c>
      <c r="B33">
        <v>299999.99999999983</v>
      </c>
      <c r="C33">
        <v>3333.3333333333298</v>
      </c>
      <c r="D33">
        <v>149999.989</v>
      </c>
      <c r="E33">
        <v>-5.4405905817519699E-3</v>
      </c>
      <c r="F33">
        <v>-5.74014632255768E-3</v>
      </c>
      <c r="G33">
        <f t="shared" si="3"/>
        <v>2.0000001466666761</v>
      </c>
      <c r="H33">
        <v>50000</v>
      </c>
      <c r="I33">
        <v>81937493.991249993</v>
      </c>
      <c r="J33">
        <v>27312497.997083336</v>
      </c>
      <c r="K33">
        <v>2.1052631578947368E-2</v>
      </c>
      <c r="L33">
        <v>2</v>
      </c>
      <c r="M33">
        <f t="shared" si="2"/>
        <v>2.9955574080571014E-4</v>
      </c>
    </row>
    <row r="34" spans="1:13" x14ac:dyDescent="0.3">
      <c r="A34">
        <v>13999.999999999978</v>
      </c>
      <c r="B34">
        <v>14000</v>
      </c>
      <c r="C34">
        <v>4666.6666666666597</v>
      </c>
      <c r="D34">
        <v>604666.66666666593</v>
      </c>
      <c r="E34">
        <v>0</v>
      </c>
      <c r="F34">
        <v>-3.7843058903140299E-4</v>
      </c>
      <c r="G34">
        <f t="shared" ref="G34:G75" si="4">B34/D34</f>
        <v>2.3153252480705652E-2</v>
      </c>
      <c r="H34">
        <v>600000</v>
      </c>
      <c r="I34">
        <v>32320712.694877468</v>
      </c>
      <c r="J34">
        <v>10773570.898292489</v>
      </c>
      <c r="K34">
        <v>0.21514583333333334</v>
      </c>
      <c r="L34">
        <v>0.82</v>
      </c>
      <c r="M34">
        <f t="shared" ref="M34:M56" si="5">E34-F34</f>
        <v>3.7843058903140299E-4</v>
      </c>
    </row>
    <row r="35" spans="1:13" x14ac:dyDescent="0.3">
      <c r="A35">
        <v>13999.999999999978</v>
      </c>
      <c r="B35">
        <v>27999.999999999978</v>
      </c>
      <c r="C35">
        <v>4666.6666666666597</v>
      </c>
      <c r="D35">
        <v>609333.33333333302</v>
      </c>
      <c r="E35">
        <v>-3.7843058903140299E-4</v>
      </c>
      <c r="F35">
        <v>-7.2489727074519792E-4</v>
      </c>
      <c r="G35">
        <f t="shared" si="4"/>
        <v>4.595185995623631E-2</v>
      </c>
      <c r="H35">
        <v>600000</v>
      </c>
      <c r="I35">
        <v>32570155.902004436</v>
      </c>
      <c r="J35">
        <v>10856718.634001479</v>
      </c>
      <c r="K35">
        <v>0.21514583333333334</v>
      </c>
      <c r="L35">
        <v>0.82</v>
      </c>
      <c r="M35">
        <f t="shared" si="5"/>
        <v>3.4646668171379492E-4</v>
      </c>
    </row>
    <row r="36" spans="1:13" x14ac:dyDescent="0.3">
      <c r="A36">
        <v>13999.999999999978</v>
      </c>
      <c r="B36">
        <v>41999.999999999956</v>
      </c>
      <c r="C36">
        <v>4666.6666666666597</v>
      </c>
      <c r="D36">
        <v>613999.99999999895</v>
      </c>
      <c r="E36">
        <v>-7.2489727074519792E-4</v>
      </c>
      <c r="F36">
        <v>-9.7325832375372995E-4</v>
      </c>
      <c r="G36">
        <f t="shared" si="4"/>
        <v>6.8403908794788318E-2</v>
      </c>
      <c r="H36">
        <v>600000</v>
      </c>
      <c r="I36">
        <v>32819599.109131344</v>
      </c>
      <c r="J36">
        <v>10939866.369710449</v>
      </c>
      <c r="K36">
        <v>0.21514583333333334</v>
      </c>
      <c r="L36">
        <v>0.82</v>
      </c>
      <c r="M36">
        <f t="shared" si="5"/>
        <v>2.4836105300853203E-4</v>
      </c>
    </row>
    <row r="37" spans="1:13" x14ac:dyDescent="0.3">
      <c r="A37">
        <v>13999.999999999978</v>
      </c>
      <c r="B37">
        <v>55999.999999999935</v>
      </c>
      <c r="C37">
        <v>4666.6666666666597</v>
      </c>
      <c r="D37">
        <v>618666.66666666593</v>
      </c>
      <c r="E37">
        <v>-9.7325832375372995E-4</v>
      </c>
      <c r="F37">
        <v>-1.4231307070724799E-3</v>
      </c>
      <c r="G37">
        <f t="shared" si="4"/>
        <v>9.0517241379310345E-2</v>
      </c>
      <c r="H37">
        <v>600000</v>
      </c>
      <c r="I37">
        <v>33069042.316258311</v>
      </c>
      <c r="J37">
        <v>11023014.105419436</v>
      </c>
      <c r="K37">
        <v>0.21514583333333334</v>
      </c>
      <c r="L37">
        <v>0.82</v>
      </c>
      <c r="M37">
        <f t="shared" si="5"/>
        <v>4.4987238331874993E-4</v>
      </c>
    </row>
    <row r="38" spans="1:13" x14ac:dyDescent="0.3">
      <c r="A38">
        <v>13999.999999999978</v>
      </c>
      <c r="B38">
        <v>69999.999999999913</v>
      </c>
      <c r="C38">
        <v>4666.6666666666597</v>
      </c>
      <c r="D38">
        <v>623333.33333333302</v>
      </c>
      <c r="E38">
        <v>-1.4231307070724799E-3</v>
      </c>
      <c r="F38">
        <v>-1.9115196510076601E-3</v>
      </c>
      <c r="G38">
        <f t="shared" si="4"/>
        <v>0.11229946524064163</v>
      </c>
      <c r="H38">
        <v>600000</v>
      </c>
      <c r="I38">
        <v>33318485.523385279</v>
      </c>
      <c r="J38">
        <v>11106161.841128428</v>
      </c>
      <c r="K38">
        <v>0.21514583333333334</v>
      </c>
      <c r="L38">
        <v>0.82</v>
      </c>
      <c r="M38">
        <f t="shared" si="5"/>
        <v>4.8838894393518021E-4</v>
      </c>
    </row>
    <row r="39" spans="1:13" x14ac:dyDescent="0.3">
      <c r="A39">
        <v>13999.999999999978</v>
      </c>
      <c r="B39">
        <v>83999.999999999884</v>
      </c>
      <c r="C39">
        <v>4666.6666666666597</v>
      </c>
      <c r="D39">
        <v>627999.99999999895</v>
      </c>
      <c r="E39">
        <v>-1.9115196510076601E-3</v>
      </c>
      <c r="F39">
        <v>-2.40351160308004E-3</v>
      </c>
      <c r="G39">
        <f t="shared" si="4"/>
        <v>0.13375796178343952</v>
      </c>
      <c r="H39">
        <v>600000</v>
      </c>
      <c r="I39">
        <v>33567928.730512187</v>
      </c>
      <c r="J39">
        <v>11189309.576837398</v>
      </c>
      <c r="K39">
        <v>0.21514583333333334</v>
      </c>
      <c r="L39">
        <v>0.82</v>
      </c>
      <c r="M39">
        <f t="shared" si="5"/>
        <v>4.9199195207237992E-4</v>
      </c>
    </row>
    <row r="40" spans="1:13" x14ac:dyDescent="0.3">
      <c r="A40">
        <v>13999.999999999978</v>
      </c>
      <c r="B40">
        <v>97999.999999999854</v>
      </c>
      <c r="C40">
        <v>4666.6666666666597</v>
      </c>
      <c r="D40">
        <v>632666.66666666593</v>
      </c>
      <c r="E40">
        <v>-2.40351160308004E-3</v>
      </c>
      <c r="F40">
        <v>-2.9572319213255799E-3</v>
      </c>
      <c r="G40">
        <f t="shared" si="4"/>
        <v>0.15489989462592196</v>
      </c>
      <c r="H40">
        <v>600000</v>
      </c>
      <c r="I40">
        <v>33817371.937639162</v>
      </c>
      <c r="J40">
        <v>11272457.312546385</v>
      </c>
      <c r="K40">
        <v>0.21514583333333334</v>
      </c>
      <c r="L40">
        <v>0.82</v>
      </c>
      <c r="M40">
        <f t="shared" si="5"/>
        <v>5.537203182455399E-4</v>
      </c>
    </row>
    <row r="41" spans="1:13" x14ac:dyDescent="0.3">
      <c r="A41">
        <v>13999.999999999978</v>
      </c>
      <c r="B41">
        <v>111999.99999999983</v>
      </c>
      <c r="C41">
        <v>4666.6666666666597</v>
      </c>
      <c r="D41">
        <v>637333.33333333302</v>
      </c>
      <c r="E41">
        <v>-2.9572319213255799E-3</v>
      </c>
      <c r="F41">
        <v>-3.51576376979509E-3</v>
      </c>
      <c r="G41">
        <f t="shared" si="4"/>
        <v>0.17573221757322158</v>
      </c>
      <c r="H41">
        <v>600000</v>
      </c>
      <c r="I41">
        <v>34066815.14476613</v>
      </c>
      <c r="J41">
        <v>11355605.048255377</v>
      </c>
      <c r="K41">
        <v>0.21514583333333334</v>
      </c>
      <c r="L41">
        <v>0.82</v>
      </c>
      <c r="M41">
        <f t="shared" si="5"/>
        <v>5.5853184846951006E-4</v>
      </c>
    </row>
    <row r="42" spans="1:13" x14ac:dyDescent="0.3">
      <c r="A42">
        <v>13999.999999999978</v>
      </c>
      <c r="B42">
        <v>125999.9999999998</v>
      </c>
      <c r="C42">
        <v>4666.6666666666597</v>
      </c>
      <c r="D42">
        <v>641999.99999999895</v>
      </c>
      <c r="E42">
        <v>-3.51576376979509E-3</v>
      </c>
      <c r="F42">
        <v>-4.1467721197021405E-3</v>
      </c>
      <c r="G42">
        <f t="shared" si="4"/>
        <v>0.19626168224299065</v>
      </c>
      <c r="H42">
        <v>600000</v>
      </c>
      <c r="I42">
        <v>34316258.351893038</v>
      </c>
      <c r="J42">
        <v>11438752.783964347</v>
      </c>
      <c r="K42">
        <v>0.21514583333333334</v>
      </c>
      <c r="L42">
        <v>0.82</v>
      </c>
      <c r="M42">
        <f t="shared" si="5"/>
        <v>6.3100834990705056E-4</v>
      </c>
    </row>
    <row r="43" spans="1:13" x14ac:dyDescent="0.3">
      <c r="A43">
        <v>13999.999999999978</v>
      </c>
      <c r="B43">
        <v>139999.99999999977</v>
      </c>
      <c r="C43">
        <v>4666.6666666666597</v>
      </c>
      <c r="D43">
        <v>646666.66666666593</v>
      </c>
      <c r="E43">
        <v>-4.1467721197021405E-3</v>
      </c>
      <c r="F43">
        <v>-4.9172118311386296E-3</v>
      </c>
      <c r="G43">
        <f t="shared" si="4"/>
        <v>0.21649484536082464</v>
      </c>
      <c r="H43">
        <v>600000</v>
      </c>
      <c r="I43">
        <v>34565701.559020005</v>
      </c>
      <c r="J43">
        <v>11521900.519673334</v>
      </c>
      <c r="K43">
        <v>0.21514583333333334</v>
      </c>
      <c r="L43">
        <v>0.82</v>
      </c>
      <c r="M43">
        <f t="shared" si="5"/>
        <v>7.7043971143648908E-4</v>
      </c>
    </row>
    <row r="44" spans="1:13" x14ac:dyDescent="0.3">
      <c r="A44">
        <v>13999.999999999978</v>
      </c>
      <c r="B44">
        <v>153999.99999999974</v>
      </c>
      <c r="C44">
        <v>4666.6666666666597</v>
      </c>
      <c r="D44">
        <v>651333.33333333198</v>
      </c>
      <c r="E44">
        <v>-4.9172118311386296E-3</v>
      </c>
      <c r="F44">
        <v>-5.6205924747961397E-3</v>
      </c>
      <c r="G44">
        <f t="shared" si="4"/>
        <v>0.23643807574206765</v>
      </c>
      <c r="H44">
        <v>600000</v>
      </c>
      <c r="I44">
        <v>34815144.766146921</v>
      </c>
      <c r="J44">
        <v>11605048.255382307</v>
      </c>
      <c r="K44">
        <v>0.21514583333333334</v>
      </c>
      <c r="L44">
        <v>0.82</v>
      </c>
      <c r="M44">
        <f t="shared" si="5"/>
        <v>7.0338064365751008E-4</v>
      </c>
    </row>
    <row r="45" spans="1:13" x14ac:dyDescent="0.3">
      <c r="A45">
        <v>13999.999999999978</v>
      </c>
      <c r="B45">
        <v>167999.99999999971</v>
      </c>
      <c r="C45">
        <v>4666.6666666666597</v>
      </c>
      <c r="D45">
        <v>655999.99999999895</v>
      </c>
      <c r="E45">
        <v>-5.6205924747961397E-3</v>
      </c>
      <c r="F45">
        <v>-6.4612327340206896E-3</v>
      </c>
      <c r="G45">
        <f t="shared" si="4"/>
        <v>0.25609756097560971</v>
      </c>
      <c r="H45">
        <v>600000</v>
      </c>
      <c r="I45">
        <v>35064587.973273881</v>
      </c>
      <c r="J45">
        <v>11688195.991091296</v>
      </c>
      <c r="K45">
        <v>0.21514583333333334</v>
      </c>
      <c r="L45">
        <v>0.82</v>
      </c>
      <c r="M45">
        <f t="shared" si="5"/>
        <v>8.4064025922454995E-4</v>
      </c>
    </row>
    <row r="46" spans="1:13" x14ac:dyDescent="0.3">
      <c r="A46">
        <v>13999.999999999978</v>
      </c>
      <c r="B46">
        <v>181999.99999999968</v>
      </c>
      <c r="C46">
        <v>4666.6666666666597</v>
      </c>
      <c r="D46">
        <v>660666.66666666593</v>
      </c>
      <c r="E46">
        <v>-6.4612327340206896E-3</v>
      </c>
      <c r="F46">
        <v>-7.2919422422694606E-3</v>
      </c>
      <c r="G46">
        <f t="shared" si="4"/>
        <v>0.27547931382441959</v>
      </c>
      <c r="H46">
        <v>600000</v>
      </c>
      <c r="I46">
        <v>35314031.180400848</v>
      </c>
      <c r="J46">
        <v>11771343.726800283</v>
      </c>
      <c r="K46">
        <v>0.21514583333333334</v>
      </c>
      <c r="L46">
        <v>0.82</v>
      </c>
      <c r="M46">
        <f t="shared" si="5"/>
        <v>8.3070950824877098E-4</v>
      </c>
    </row>
    <row r="47" spans="1:13" x14ac:dyDescent="0.3">
      <c r="A47">
        <v>13999.999999999978</v>
      </c>
      <c r="B47">
        <v>195999.99999999965</v>
      </c>
      <c r="C47">
        <v>4666.6666666666597</v>
      </c>
      <c r="D47">
        <v>665333.33333333198</v>
      </c>
      <c r="E47">
        <v>-7.2919422422694606E-3</v>
      </c>
      <c r="F47">
        <v>-8.541480695963331E-3</v>
      </c>
      <c r="G47">
        <f t="shared" si="4"/>
        <v>0.2945891783567135</v>
      </c>
      <c r="H47">
        <v>600000</v>
      </c>
      <c r="I47">
        <v>35563474.387527771</v>
      </c>
      <c r="J47">
        <v>11854491.462509256</v>
      </c>
      <c r="K47">
        <v>0.21514583333333334</v>
      </c>
      <c r="L47">
        <v>0.82</v>
      </c>
      <c r="M47">
        <f t="shared" si="5"/>
        <v>1.2495384536938704E-3</v>
      </c>
    </row>
    <row r="48" spans="1:13" x14ac:dyDescent="0.3">
      <c r="A48">
        <v>13999.999999999978</v>
      </c>
      <c r="B48">
        <v>209999.99999999962</v>
      </c>
      <c r="C48">
        <v>4666.6666666666597</v>
      </c>
      <c r="D48">
        <v>669999.99999999895</v>
      </c>
      <c r="E48">
        <v>-8.541480695963331E-3</v>
      </c>
      <c r="F48">
        <v>-9.7820119153306188E-3</v>
      </c>
      <c r="G48">
        <f t="shared" si="4"/>
        <v>0.31343283582089543</v>
      </c>
      <c r="H48">
        <v>600000</v>
      </c>
      <c r="I48">
        <v>35812917.594654731</v>
      </c>
      <c r="J48">
        <v>11937639.198218243</v>
      </c>
      <c r="K48">
        <v>0.21514583333333334</v>
      </c>
      <c r="L48">
        <v>0.82</v>
      </c>
      <c r="M48">
        <f t="shared" si="5"/>
        <v>1.2405312193672878E-3</v>
      </c>
    </row>
    <row r="49" spans="1:13" x14ac:dyDescent="0.3">
      <c r="A49">
        <v>13999.999999999978</v>
      </c>
      <c r="B49">
        <v>223999.99999999959</v>
      </c>
      <c r="C49">
        <v>4666.6666666666597</v>
      </c>
      <c r="D49">
        <v>674666.66666666593</v>
      </c>
      <c r="E49">
        <v>-9.7820119153306188E-3</v>
      </c>
      <c r="F49">
        <v>-1.1019214695247801E-2</v>
      </c>
      <c r="G49">
        <f t="shared" si="4"/>
        <v>0.33201581027667959</v>
      </c>
      <c r="H49">
        <v>600000</v>
      </c>
      <c r="I49">
        <v>36062360.801781699</v>
      </c>
      <c r="J49">
        <v>12020786.933927232</v>
      </c>
      <c r="K49">
        <v>0.21514583333333334</v>
      </c>
      <c r="L49">
        <v>0.82</v>
      </c>
      <c r="M49">
        <f t="shared" si="5"/>
        <v>1.2372027799171827E-3</v>
      </c>
    </row>
    <row r="50" spans="1:13" x14ac:dyDescent="0.3">
      <c r="A50">
        <v>13999.999999999978</v>
      </c>
      <c r="B50">
        <v>237999.99999999956</v>
      </c>
      <c r="C50">
        <v>4666.6666666666597</v>
      </c>
      <c r="D50">
        <v>679333.33333333198</v>
      </c>
      <c r="E50">
        <v>-1.1019214695247801E-2</v>
      </c>
      <c r="F50">
        <v>-1.22540859417745E-2</v>
      </c>
      <c r="G50">
        <f t="shared" si="4"/>
        <v>0.35034347399411192</v>
      </c>
      <c r="H50">
        <v>600000</v>
      </c>
      <c r="I50">
        <v>36311804.008908615</v>
      </c>
      <c r="J50">
        <v>12103934.669636205</v>
      </c>
      <c r="K50">
        <v>0.21514583333333334</v>
      </c>
      <c r="L50">
        <v>0.82</v>
      </c>
      <c r="M50">
        <f t="shared" si="5"/>
        <v>1.2348712465266986E-3</v>
      </c>
    </row>
    <row r="51" spans="1:13" x14ac:dyDescent="0.3">
      <c r="A51">
        <v>13999.999999999978</v>
      </c>
      <c r="B51">
        <v>251999.99999999953</v>
      </c>
      <c r="C51">
        <v>4666.6666666666597</v>
      </c>
      <c r="D51">
        <v>683999.99999999895</v>
      </c>
      <c r="E51">
        <v>-1.22540859417745E-2</v>
      </c>
      <c r="F51">
        <v>-1.3521497594625001E-2</v>
      </c>
      <c r="G51">
        <f t="shared" si="4"/>
        <v>0.36842105263157882</v>
      </c>
      <c r="H51">
        <v>600000</v>
      </c>
      <c r="I51">
        <v>36561247.216035575</v>
      </c>
      <c r="J51">
        <v>12187082.405345192</v>
      </c>
      <c r="K51">
        <v>0.21514583333333334</v>
      </c>
      <c r="L51">
        <v>0.82</v>
      </c>
      <c r="M51">
        <f t="shared" si="5"/>
        <v>1.2674116528505006E-3</v>
      </c>
    </row>
    <row r="52" spans="1:13" x14ac:dyDescent="0.3">
      <c r="A52">
        <v>13999.999999999978</v>
      </c>
      <c r="B52">
        <v>265999.99999999953</v>
      </c>
      <c r="C52">
        <v>4666.6666666666597</v>
      </c>
      <c r="D52">
        <v>688666.66666666593</v>
      </c>
      <c r="E52">
        <v>-1.3521497594625001E-2</v>
      </c>
      <c r="F52">
        <v>-1.5036894855201299E-2</v>
      </c>
      <c r="G52">
        <f t="shared" si="4"/>
        <v>0.38625363020329112</v>
      </c>
      <c r="H52">
        <v>600000</v>
      </c>
      <c r="I52">
        <v>36810690.423162542</v>
      </c>
      <c r="J52">
        <v>12270230.141054181</v>
      </c>
      <c r="K52">
        <v>0.21514583333333334</v>
      </c>
      <c r="L52">
        <v>0.82</v>
      </c>
      <c r="M52">
        <f t="shared" si="5"/>
        <v>1.5153972605762983E-3</v>
      </c>
    </row>
    <row r="53" spans="1:13" x14ac:dyDescent="0.3">
      <c r="A53">
        <v>13999.999999999978</v>
      </c>
      <c r="B53">
        <v>279999.99999999953</v>
      </c>
      <c r="C53">
        <v>4666.6666666666597</v>
      </c>
      <c r="D53">
        <v>693333.33333333198</v>
      </c>
      <c r="E53">
        <v>-1.5036894855201299E-2</v>
      </c>
      <c r="F53">
        <v>-1.65543527120873E-2</v>
      </c>
      <c r="G53">
        <f t="shared" si="4"/>
        <v>0.40384615384615397</v>
      </c>
      <c r="H53">
        <v>600000</v>
      </c>
      <c r="I53">
        <v>37060133.630289458</v>
      </c>
      <c r="J53">
        <v>12353377.876763154</v>
      </c>
      <c r="K53">
        <v>0.21514583333333334</v>
      </c>
      <c r="L53">
        <v>0.82</v>
      </c>
      <c r="M53">
        <f t="shared" si="5"/>
        <v>1.5174578568860012E-3</v>
      </c>
    </row>
    <row r="54" spans="1:13" x14ac:dyDescent="0.3">
      <c r="A54">
        <v>13999.999999999978</v>
      </c>
      <c r="B54">
        <v>293999.99999999953</v>
      </c>
      <c r="C54">
        <v>4666.6666666666597</v>
      </c>
      <c r="D54">
        <v>697999.99999999895</v>
      </c>
      <c r="E54">
        <v>-1.65543527120873E-2</v>
      </c>
      <c r="F54">
        <v>-1.8072193065121801E-2</v>
      </c>
      <c r="G54">
        <f t="shared" si="4"/>
        <v>0.42120343839541546</v>
      </c>
      <c r="H54">
        <v>600000</v>
      </c>
      <c r="I54">
        <v>37309576.837416425</v>
      </c>
      <c r="J54">
        <v>12436525.612472141</v>
      </c>
      <c r="K54">
        <v>0.21514583333333334</v>
      </c>
      <c r="L54">
        <v>0.82</v>
      </c>
      <c r="M54">
        <f t="shared" si="5"/>
        <v>1.5178403530345004E-3</v>
      </c>
    </row>
    <row r="55" spans="1:13" x14ac:dyDescent="0.3">
      <c r="A55">
        <v>13999.999999999978</v>
      </c>
      <c r="B55">
        <v>307999.99999999953</v>
      </c>
      <c r="C55">
        <v>4666.6666666666597</v>
      </c>
      <c r="D55">
        <v>702666.666666665</v>
      </c>
      <c r="E55">
        <v>-1.8072193065121801E-2</v>
      </c>
      <c r="F55">
        <v>-1.97258290585819E-2</v>
      </c>
      <c r="G55">
        <f t="shared" si="4"/>
        <v>0.43833017077798897</v>
      </c>
      <c r="H55">
        <v>600000</v>
      </c>
      <c r="I55">
        <v>37559020.044543341</v>
      </c>
      <c r="J55">
        <v>12519673.348181114</v>
      </c>
      <c r="K55">
        <v>0.21514583333333334</v>
      </c>
      <c r="L55">
        <v>0.82</v>
      </c>
      <c r="M55">
        <f t="shared" si="5"/>
        <v>1.6536359934600994E-3</v>
      </c>
    </row>
    <row r="56" spans="1:13" x14ac:dyDescent="0.3">
      <c r="A56">
        <v>13999.999999999978</v>
      </c>
      <c r="B56">
        <v>321999.99999999953</v>
      </c>
      <c r="C56">
        <v>4666.6666666666597</v>
      </c>
      <c r="D56">
        <v>707333.33333333198</v>
      </c>
      <c r="E56">
        <v>-1.97258290585819E-2</v>
      </c>
      <c r="F56">
        <v>-2.12431348754108E-2</v>
      </c>
      <c r="G56">
        <f t="shared" si="4"/>
        <v>0.45523091423185696</v>
      </c>
      <c r="H56">
        <v>600000</v>
      </c>
      <c r="I56">
        <v>37808463.251670308</v>
      </c>
      <c r="J56">
        <v>12602821.083890101</v>
      </c>
      <c r="K56">
        <v>0.21514583333333334</v>
      </c>
      <c r="L56">
        <v>0.82</v>
      </c>
      <c r="M56">
        <f t="shared" si="5"/>
        <v>1.5173058168288997E-3</v>
      </c>
    </row>
    <row r="57" spans="1:13" x14ac:dyDescent="0.3">
      <c r="A57">
        <v>13999.999999999978</v>
      </c>
      <c r="B57">
        <v>335999.99999999953</v>
      </c>
      <c r="C57">
        <v>4666.6666666666597</v>
      </c>
      <c r="D57">
        <v>711999.99999999895</v>
      </c>
      <c r="E57">
        <v>-2.12431348754108E-2</v>
      </c>
      <c r="F57">
        <v>-2.28967947584055E-2</v>
      </c>
      <c r="G57">
        <f t="shared" si="4"/>
        <v>0.4719101123595506</v>
      </c>
      <c r="H57">
        <v>600000</v>
      </c>
      <c r="I57">
        <v>38057906.458797269</v>
      </c>
      <c r="J57">
        <v>12685968.81959909</v>
      </c>
      <c r="K57">
        <v>0.21514583333333334</v>
      </c>
      <c r="L57">
        <v>0.82</v>
      </c>
      <c r="M57">
        <f t="shared" ref="M57:M81" si="6">E57-F57</f>
        <v>1.6536598829947E-3</v>
      </c>
    </row>
    <row r="58" spans="1:13" x14ac:dyDescent="0.3">
      <c r="A58">
        <v>13999.999999999978</v>
      </c>
      <c r="B58">
        <v>349999.99999999953</v>
      </c>
      <c r="C58">
        <v>4666.6666666666597</v>
      </c>
      <c r="D58">
        <v>716666.666666665</v>
      </c>
      <c r="E58">
        <v>-2.28967947584055E-2</v>
      </c>
      <c r="F58">
        <v>-2.4414392637780197E-2</v>
      </c>
      <c r="G58">
        <f t="shared" si="4"/>
        <v>0.48837209302325629</v>
      </c>
      <c r="H58">
        <v>600000</v>
      </c>
      <c r="I58">
        <v>38307349.665924184</v>
      </c>
      <c r="J58">
        <v>12769116.555308063</v>
      </c>
      <c r="K58">
        <v>0.21514583333333334</v>
      </c>
      <c r="L58">
        <v>0.82</v>
      </c>
      <c r="M58">
        <f t="shared" si="6"/>
        <v>1.5175978793746971E-3</v>
      </c>
    </row>
    <row r="59" spans="1:13" x14ac:dyDescent="0.3">
      <c r="A59">
        <v>13999.999999999978</v>
      </c>
      <c r="B59">
        <v>363999.99999999953</v>
      </c>
      <c r="C59">
        <v>4666.6666666666597</v>
      </c>
      <c r="D59">
        <v>721333.33333333198</v>
      </c>
      <c r="E59">
        <v>-2.4414392637780197E-2</v>
      </c>
      <c r="F59">
        <v>-2.6068131865394098E-2</v>
      </c>
      <c r="G59">
        <f t="shared" si="4"/>
        <v>0.50462107208872486</v>
      </c>
      <c r="H59">
        <v>600000</v>
      </c>
      <c r="I59">
        <v>38556792.873051152</v>
      </c>
      <c r="J59">
        <v>12852264.29101705</v>
      </c>
      <c r="K59">
        <v>0.21514583333333334</v>
      </c>
      <c r="L59">
        <v>0.82</v>
      </c>
      <c r="M59">
        <f t="shared" si="6"/>
        <v>1.6537392276139012E-3</v>
      </c>
    </row>
    <row r="60" spans="1:13" x14ac:dyDescent="0.3">
      <c r="A60">
        <v>13999.999999999978</v>
      </c>
      <c r="B60">
        <v>377999.99999999953</v>
      </c>
      <c r="C60">
        <v>4666.6666666666597</v>
      </c>
      <c r="D60">
        <v>725999.99999999895</v>
      </c>
      <c r="E60">
        <v>-2.6068131865394098E-2</v>
      </c>
      <c r="F60">
        <v>-2.76044865690762E-2</v>
      </c>
      <c r="G60">
        <f t="shared" si="4"/>
        <v>0.52066115702479354</v>
      </c>
      <c r="H60">
        <v>600000</v>
      </c>
      <c r="I60">
        <v>38806236.080178112</v>
      </c>
      <c r="J60">
        <v>12935412.026726039</v>
      </c>
      <c r="K60">
        <v>0.21514583333333334</v>
      </c>
      <c r="L60">
        <v>0.82</v>
      </c>
      <c r="M60">
        <f t="shared" si="6"/>
        <v>1.5363547036821024E-3</v>
      </c>
    </row>
    <row r="61" spans="1:13" x14ac:dyDescent="0.3">
      <c r="A61">
        <v>13999.999999999978</v>
      </c>
      <c r="B61">
        <v>391999.99999999953</v>
      </c>
      <c r="C61">
        <v>4666.6666666666597</v>
      </c>
      <c r="D61">
        <v>730666.666666665</v>
      </c>
      <c r="E61">
        <v>-2.76044865690762E-2</v>
      </c>
      <c r="F61">
        <v>-2.9239430487301502E-2</v>
      </c>
      <c r="G61">
        <f t="shared" si="4"/>
        <v>0.53649635036496413</v>
      </c>
      <c r="H61">
        <v>600000</v>
      </c>
      <c r="I61">
        <v>39055679.287305035</v>
      </c>
      <c r="J61">
        <v>13018559.762435012</v>
      </c>
      <c r="K61">
        <v>0.21514583333333334</v>
      </c>
      <c r="L61">
        <v>0.82</v>
      </c>
      <c r="M61">
        <f t="shared" si="6"/>
        <v>1.6349439182253012E-3</v>
      </c>
    </row>
    <row r="62" spans="1:13" x14ac:dyDescent="0.3">
      <c r="A62">
        <v>13999.999999999978</v>
      </c>
      <c r="B62">
        <v>405999.99999999953</v>
      </c>
      <c r="C62">
        <v>4666.6666666666597</v>
      </c>
      <c r="D62">
        <v>735333.33333333198</v>
      </c>
      <c r="E62">
        <v>-2.9239430487301502E-2</v>
      </c>
      <c r="F62">
        <v>-3.0756878566828499E-2</v>
      </c>
      <c r="G62">
        <f t="shared" si="4"/>
        <v>0.55213055303717173</v>
      </c>
      <c r="H62">
        <v>600000</v>
      </c>
      <c r="I62">
        <v>39305122.494432002</v>
      </c>
      <c r="J62">
        <v>13101707.498143999</v>
      </c>
      <c r="K62">
        <v>0.21514583333333334</v>
      </c>
      <c r="L62">
        <v>0.82</v>
      </c>
      <c r="M62">
        <f t="shared" si="6"/>
        <v>1.5174480795269972E-3</v>
      </c>
    </row>
    <row r="63" spans="1:13" x14ac:dyDescent="0.3">
      <c r="A63">
        <v>13999.999999999978</v>
      </c>
      <c r="B63">
        <v>419999.99999999953</v>
      </c>
      <c r="C63">
        <v>4666.6666666666597</v>
      </c>
      <c r="D63">
        <v>739999.9999999979</v>
      </c>
      <c r="E63">
        <v>-3.0756878566828499E-2</v>
      </c>
      <c r="F63">
        <v>-3.2274457783293499E-2</v>
      </c>
      <c r="G63">
        <f t="shared" si="4"/>
        <v>0.56756756756756854</v>
      </c>
      <c r="H63">
        <v>600000</v>
      </c>
      <c r="I63">
        <v>39554565.701558903</v>
      </c>
      <c r="J63">
        <v>13184855.233852969</v>
      </c>
      <c r="K63">
        <v>0.21514583333333334</v>
      </c>
      <c r="L63">
        <v>0.82</v>
      </c>
      <c r="M63">
        <f t="shared" si="6"/>
        <v>1.5175792164650002E-3</v>
      </c>
    </row>
    <row r="64" spans="1:13" x14ac:dyDescent="0.3">
      <c r="A64">
        <v>13999.999999999978</v>
      </c>
      <c r="B64">
        <v>433999.99999999953</v>
      </c>
      <c r="C64">
        <v>4666.6666666666597</v>
      </c>
      <c r="D64">
        <v>744666.666666665</v>
      </c>
      <c r="E64">
        <v>-3.2274457783293499E-2</v>
      </c>
      <c r="F64">
        <v>-3.3701775497106096E-2</v>
      </c>
      <c r="G64">
        <f t="shared" si="4"/>
        <v>0.58281110116383239</v>
      </c>
      <c r="H64">
        <v>600000</v>
      </c>
      <c r="I64">
        <v>39804008.908685878</v>
      </c>
      <c r="J64">
        <v>13268002.969561961</v>
      </c>
      <c r="K64">
        <v>0.21514583333333334</v>
      </c>
      <c r="L64">
        <v>0.82</v>
      </c>
      <c r="M64">
        <f t="shared" si="6"/>
        <v>1.4273177138125967E-3</v>
      </c>
    </row>
    <row r="65" spans="1:13" x14ac:dyDescent="0.3">
      <c r="A65">
        <v>13999.999999999978</v>
      </c>
      <c r="B65">
        <v>447999.99999999953</v>
      </c>
      <c r="C65">
        <v>4666.6666666666597</v>
      </c>
      <c r="D65">
        <v>749333.33333333198</v>
      </c>
      <c r="E65">
        <v>-3.3701775497106096E-2</v>
      </c>
      <c r="F65">
        <v>-3.5172992552051002E-2</v>
      </c>
      <c r="G65">
        <f t="shared" si="4"/>
        <v>0.59786476868327454</v>
      </c>
      <c r="H65">
        <v>600000</v>
      </c>
      <c r="I65">
        <v>40053452.115812846</v>
      </c>
      <c r="J65">
        <v>13351150.705270948</v>
      </c>
      <c r="K65">
        <v>0.21514583333333334</v>
      </c>
      <c r="L65">
        <v>0.82</v>
      </c>
      <c r="M65">
        <f t="shared" si="6"/>
        <v>1.4712170549449066E-3</v>
      </c>
    </row>
    <row r="66" spans="1:13" x14ac:dyDescent="0.3">
      <c r="A66">
        <v>13999.999999999978</v>
      </c>
      <c r="B66">
        <v>461999.99999999953</v>
      </c>
      <c r="C66">
        <v>4666.6666666666597</v>
      </c>
      <c r="D66">
        <v>753999.9999999979</v>
      </c>
      <c r="E66">
        <v>-3.5172992552051002E-2</v>
      </c>
      <c r="F66">
        <v>-3.65880892701324E-2</v>
      </c>
      <c r="G66">
        <f t="shared" si="4"/>
        <v>0.61273209549071728</v>
      </c>
      <c r="H66">
        <v>600000</v>
      </c>
      <c r="I66">
        <v>40302895.322939746</v>
      </c>
      <c r="J66">
        <v>13434298.440979918</v>
      </c>
      <c r="K66">
        <v>0.21514583333333334</v>
      </c>
      <c r="L66">
        <v>0.82</v>
      </c>
      <c r="M66">
        <f t="shared" si="6"/>
        <v>1.4150967180813975E-3</v>
      </c>
    </row>
    <row r="67" spans="1:13" x14ac:dyDescent="0.3">
      <c r="A67">
        <v>13999.999999999978</v>
      </c>
      <c r="B67">
        <v>475999.99999999953</v>
      </c>
      <c r="C67">
        <v>4666.6666666666597</v>
      </c>
      <c r="D67">
        <v>758666.666666665</v>
      </c>
      <c r="E67">
        <v>-3.65880892701324E-2</v>
      </c>
      <c r="F67">
        <v>-3.7930766061832696E-2</v>
      </c>
      <c r="G67">
        <f t="shared" si="4"/>
        <v>0.62741652021089711</v>
      </c>
      <c r="H67">
        <v>600000</v>
      </c>
      <c r="I67">
        <v>40552338.530066721</v>
      </c>
      <c r="J67">
        <v>13517446.176688908</v>
      </c>
      <c r="K67">
        <v>0.21514583333333334</v>
      </c>
      <c r="L67">
        <v>0.82</v>
      </c>
      <c r="M67">
        <f t="shared" si="6"/>
        <v>1.3426767917002966E-3</v>
      </c>
    </row>
    <row r="68" spans="1:13" x14ac:dyDescent="0.3">
      <c r="A68">
        <v>13999.999999999978</v>
      </c>
      <c r="B68">
        <v>489999.99999999953</v>
      </c>
      <c r="C68">
        <v>4666.6666666666597</v>
      </c>
      <c r="D68">
        <v>763333.33333333198</v>
      </c>
      <c r="E68">
        <v>-3.7930766061832696E-2</v>
      </c>
      <c r="F68">
        <v>-3.9323811156348101E-2</v>
      </c>
      <c r="G68">
        <f t="shared" si="4"/>
        <v>0.64192139737991316</v>
      </c>
      <c r="H68">
        <v>600000</v>
      </c>
      <c r="I68">
        <v>40801781.737193689</v>
      </c>
      <c r="J68">
        <v>13600593.912397897</v>
      </c>
      <c r="K68">
        <v>0.21514583333333334</v>
      </c>
      <c r="L68">
        <v>0.82</v>
      </c>
      <c r="M68">
        <f t="shared" si="6"/>
        <v>1.3930450945154049E-3</v>
      </c>
    </row>
    <row r="69" spans="1:13" x14ac:dyDescent="0.3">
      <c r="A69">
        <v>13999.999999999978</v>
      </c>
      <c r="B69">
        <v>503999.99999999953</v>
      </c>
      <c r="C69">
        <v>4666.6666666666597</v>
      </c>
      <c r="D69">
        <v>767999.9999999979</v>
      </c>
      <c r="E69">
        <v>-3.9323811156348101E-2</v>
      </c>
      <c r="F69">
        <v>-4.0564024676969998E-2</v>
      </c>
      <c r="G69">
        <f t="shared" si="4"/>
        <v>0.65625000000000122</v>
      </c>
      <c r="H69">
        <v>600000</v>
      </c>
      <c r="I69">
        <v>41051224.944320597</v>
      </c>
      <c r="J69">
        <v>13683741.648106867</v>
      </c>
      <c r="K69">
        <v>0.21514583333333334</v>
      </c>
      <c r="L69">
        <v>0.82</v>
      </c>
      <c r="M69">
        <f t="shared" si="6"/>
        <v>1.2402135206218967E-3</v>
      </c>
    </row>
    <row r="70" spans="1:13" x14ac:dyDescent="0.3">
      <c r="A70">
        <v>13999.999999999978</v>
      </c>
      <c r="B70">
        <v>517999.99999999953</v>
      </c>
      <c r="C70">
        <v>4666.6666666666597</v>
      </c>
      <c r="D70">
        <v>772666.666666665</v>
      </c>
      <c r="E70">
        <v>-4.0564024676969998E-2</v>
      </c>
      <c r="F70">
        <v>-4.1871435219153194E-2</v>
      </c>
      <c r="G70">
        <f t="shared" si="4"/>
        <v>0.67040552200172643</v>
      </c>
      <c r="H70">
        <v>600000</v>
      </c>
      <c r="I70">
        <v>41300668.151447572</v>
      </c>
      <c r="J70">
        <v>13766889.383815857</v>
      </c>
      <c r="K70">
        <v>0.21514583333333334</v>
      </c>
      <c r="L70">
        <v>0.82</v>
      </c>
      <c r="M70">
        <f t="shared" si="6"/>
        <v>1.3074105421831961E-3</v>
      </c>
    </row>
    <row r="71" spans="1:13" x14ac:dyDescent="0.3">
      <c r="A71">
        <v>13999.999999999978</v>
      </c>
      <c r="B71">
        <v>531999.99999999953</v>
      </c>
      <c r="C71">
        <v>4666.6666666666597</v>
      </c>
      <c r="D71">
        <v>777333.33333333093</v>
      </c>
      <c r="E71">
        <v>-4.1871435219153194E-2</v>
      </c>
      <c r="F71">
        <v>-4.3116951192022697E-2</v>
      </c>
      <c r="G71">
        <f t="shared" si="4"/>
        <v>0.68439108061749721</v>
      </c>
      <c r="H71">
        <v>600000</v>
      </c>
      <c r="I71">
        <v>41550111.35857448</v>
      </c>
      <c r="J71">
        <v>13850037.119524827</v>
      </c>
      <c r="K71">
        <v>0.21514583333333334</v>
      </c>
      <c r="L71">
        <v>0.82</v>
      </c>
      <c r="M71">
        <f t="shared" si="6"/>
        <v>1.2455159728695028E-3</v>
      </c>
    </row>
    <row r="72" spans="1:13" x14ac:dyDescent="0.3">
      <c r="A72">
        <v>13999.999999999978</v>
      </c>
      <c r="B72">
        <v>545999.99999999953</v>
      </c>
      <c r="C72">
        <v>4666.6666666666597</v>
      </c>
      <c r="D72">
        <v>781999.9999999979</v>
      </c>
      <c r="E72">
        <v>-4.3116951192022697E-2</v>
      </c>
      <c r="F72">
        <v>-4.4439034090945399E-2</v>
      </c>
      <c r="G72">
        <f t="shared" si="4"/>
        <v>0.69820971867007797</v>
      </c>
      <c r="H72">
        <v>600000</v>
      </c>
      <c r="I72">
        <v>41799554.56570144</v>
      </c>
      <c r="J72">
        <v>13933184.855233815</v>
      </c>
      <c r="K72">
        <v>0.21514583333333334</v>
      </c>
      <c r="L72">
        <v>0.82</v>
      </c>
      <c r="M72">
        <f t="shared" si="6"/>
        <v>1.3220828989227024E-3</v>
      </c>
    </row>
    <row r="73" spans="1:13" x14ac:dyDescent="0.3">
      <c r="A73">
        <v>13999.999999999978</v>
      </c>
      <c r="B73">
        <v>559999.99999999953</v>
      </c>
      <c r="C73">
        <v>4666.6666666666597</v>
      </c>
      <c r="D73">
        <v>786666.666666665</v>
      </c>
      <c r="E73">
        <v>-4.4439034090945399E-2</v>
      </c>
      <c r="F73">
        <v>-4.5673330242820498E-2</v>
      </c>
      <c r="G73">
        <f t="shared" si="4"/>
        <v>0.7118644067796619</v>
      </c>
      <c r="H73">
        <v>600000</v>
      </c>
      <c r="I73">
        <v>42048997.772828415</v>
      </c>
      <c r="J73">
        <v>14016332.590942806</v>
      </c>
      <c r="K73">
        <v>0.21514583333333334</v>
      </c>
      <c r="L73">
        <v>0.82</v>
      </c>
      <c r="M73">
        <f t="shared" si="6"/>
        <v>1.2342961518750986E-3</v>
      </c>
    </row>
    <row r="74" spans="1:13" x14ac:dyDescent="0.3">
      <c r="A74">
        <v>13999.999999999978</v>
      </c>
      <c r="B74">
        <v>573999.99999999953</v>
      </c>
      <c r="C74">
        <v>4666.6666666666597</v>
      </c>
      <c r="D74">
        <v>791333.33333333093</v>
      </c>
      <c r="E74">
        <v>-4.5673330242820498E-2</v>
      </c>
      <c r="F74">
        <v>-4.7012541631787003E-2</v>
      </c>
      <c r="G74">
        <f t="shared" si="4"/>
        <v>0.72535804549284066</v>
      </c>
      <c r="H74">
        <v>600000</v>
      </c>
      <c r="I74">
        <v>42298440.979955323</v>
      </c>
      <c r="J74">
        <v>14099480.326651776</v>
      </c>
      <c r="K74">
        <v>0.21514583333333334</v>
      </c>
      <c r="L74">
        <v>0.82</v>
      </c>
      <c r="M74">
        <f t="shared" si="6"/>
        <v>1.3392113889665047E-3</v>
      </c>
    </row>
    <row r="75" spans="1:13" x14ac:dyDescent="0.3">
      <c r="A75">
        <v>13999.999999999978</v>
      </c>
      <c r="B75">
        <v>587999.99999999953</v>
      </c>
      <c r="C75">
        <v>4666.6666666666597</v>
      </c>
      <c r="D75">
        <v>795999.9999999979</v>
      </c>
      <c r="E75">
        <v>-4.7012541631787003E-2</v>
      </c>
      <c r="F75">
        <v>-4.8384055920710704E-2</v>
      </c>
      <c r="G75">
        <f t="shared" si="4"/>
        <v>0.73869346733668473</v>
      </c>
      <c r="H75">
        <v>600000</v>
      </c>
      <c r="I75">
        <v>42547884.187082291</v>
      </c>
      <c r="J75">
        <v>14182628.062360764</v>
      </c>
      <c r="K75">
        <v>0.21514583333333334</v>
      </c>
      <c r="L75">
        <v>0.82</v>
      </c>
      <c r="M75">
        <f t="shared" si="6"/>
        <v>1.3715142889237017E-3</v>
      </c>
    </row>
    <row r="76" spans="1:13" x14ac:dyDescent="0.3">
      <c r="A76">
        <v>13999.999999999978</v>
      </c>
      <c r="B76">
        <v>601999.99999999953</v>
      </c>
      <c r="C76">
        <v>4666.6666666666597</v>
      </c>
      <c r="D76">
        <v>800666.666666665</v>
      </c>
      <c r="E76">
        <v>-4.8384055920710704E-2</v>
      </c>
      <c r="F76">
        <v>-4.9821135047508201E-2</v>
      </c>
      <c r="G76">
        <f t="shared" ref="G76:G84" si="7">B76/D76</f>
        <v>0.7518734388010001</v>
      </c>
      <c r="H76">
        <v>600000</v>
      </c>
      <c r="I76">
        <v>42797327.394209266</v>
      </c>
      <c r="J76">
        <v>14265775.798069755</v>
      </c>
      <c r="K76">
        <v>0.21514583333333334</v>
      </c>
      <c r="L76">
        <v>0.82</v>
      </c>
      <c r="M76">
        <f t="shared" si="6"/>
        <v>1.4370791267974969E-3</v>
      </c>
    </row>
    <row r="77" spans="1:13" x14ac:dyDescent="0.3">
      <c r="A77">
        <v>13999.999999999978</v>
      </c>
      <c r="B77">
        <v>615999.99999999953</v>
      </c>
      <c r="C77">
        <v>4666.6666666666597</v>
      </c>
      <c r="D77">
        <v>805333.33333333093</v>
      </c>
      <c r="E77">
        <v>-4.9821135047508201E-2</v>
      </c>
      <c r="F77">
        <v>-5.13392752254078E-2</v>
      </c>
      <c r="G77">
        <f t="shared" si="7"/>
        <v>0.76490066225165732</v>
      </c>
      <c r="H77">
        <v>600000</v>
      </c>
      <c r="I77">
        <v>43046770.601336174</v>
      </c>
      <c r="J77">
        <v>14348923.533778725</v>
      </c>
      <c r="K77">
        <v>0.21514583333333334</v>
      </c>
      <c r="L77">
        <v>0.82</v>
      </c>
      <c r="M77">
        <f t="shared" si="6"/>
        <v>1.518140177899599E-3</v>
      </c>
    </row>
    <row r="78" spans="1:13" x14ac:dyDescent="0.3">
      <c r="A78">
        <v>13999.999999999978</v>
      </c>
      <c r="B78">
        <v>629999.99999999953</v>
      </c>
      <c r="C78">
        <v>4666.6666666666597</v>
      </c>
      <c r="D78">
        <v>809999.9999999979</v>
      </c>
      <c r="E78">
        <v>-5.13392752254078E-2</v>
      </c>
      <c r="F78">
        <v>-5.2862436549522093E-2</v>
      </c>
      <c r="G78">
        <f t="shared" si="7"/>
        <v>0.77777777777777923</v>
      </c>
      <c r="H78">
        <v>600000</v>
      </c>
      <c r="I78">
        <v>43296213.808463134</v>
      </c>
      <c r="J78">
        <v>14432071.269487713</v>
      </c>
      <c r="K78">
        <v>0.21514583333333334</v>
      </c>
      <c r="L78">
        <v>0.82</v>
      </c>
      <c r="M78">
        <f t="shared" si="6"/>
        <v>1.523161324114293E-3</v>
      </c>
    </row>
    <row r="79" spans="1:13" x14ac:dyDescent="0.3">
      <c r="A79">
        <v>13999.999999999978</v>
      </c>
      <c r="B79">
        <v>643999.99999999953</v>
      </c>
      <c r="C79">
        <v>4666.6666666666597</v>
      </c>
      <c r="D79">
        <v>814666.66666666407</v>
      </c>
      <c r="E79">
        <v>-5.2862436549522093E-2</v>
      </c>
      <c r="F79">
        <v>-5.4553943921139603E-2</v>
      </c>
      <c r="G79">
        <f t="shared" si="7"/>
        <v>0.79050736497545204</v>
      </c>
      <c r="H79">
        <v>600000</v>
      </c>
      <c r="I79">
        <v>43545657.015590057</v>
      </c>
      <c r="J79">
        <v>14515219.005196687</v>
      </c>
      <c r="K79">
        <v>0.21514583333333334</v>
      </c>
      <c r="L79">
        <v>0.82</v>
      </c>
      <c r="M79">
        <f t="shared" si="6"/>
        <v>1.6915073716175094E-3</v>
      </c>
    </row>
    <row r="80" spans="1:13" x14ac:dyDescent="0.3">
      <c r="A80">
        <v>13999.999999999978</v>
      </c>
      <c r="B80">
        <v>657999.99999999953</v>
      </c>
      <c r="C80">
        <v>4666.6666666666597</v>
      </c>
      <c r="D80">
        <v>819333.33333333093</v>
      </c>
      <c r="E80">
        <v>-5.4553943921139603E-2</v>
      </c>
      <c r="F80">
        <v>-5.6299995031076397E-2</v>
      </c>
      <c r="G80">
        <f t="shared" si="7"/>
        <v>0.80309194467046563</v>
      </c>
      <c r="H80">
        <v>600000</v>
      </c>
      <c r="I80">
        <v>43795100.222717017</v>
      </c>
      <c r="J80">
        <v>14598366.740905674</v>
      </c>
      <c r="K80">
        <v>0.21514583333333334</v>
      </c>
      <c r="L80">
        <v>0.82</v>
      </c>
      <c r="M80">
        <f t="shared" si="6"/>
        <v>1.7460511099367942E-3</v>
      </c>
    </row>
    <row r="81" spans="1:13" x14ac:dyDescent="0.3">
      <c r="A81">
        <v>13999.999999999978</v>
      </c>
      <c r="B81">
        <v>671999.99999999953</v>
      </c>
      <c r="C81">
        <v>4666.6666666666597</v>
      </c>
      <c r="D81">
        <v>823999.9999999979</v>
      </c>
      <c r="E81">
        <v>-5.6299995031076397E-2</v>
      </c>
      <c r="F81">
        <v>-5.8693988073128305E-2</v>
      </c>
      <c r="G81">
        <f t="shared" si="7"/>
        <v>0.8155339805825258</v>
      </c>
      <c r="H81">
        <v>600000</v>
      </c>
      <c r="I81">
        <v>44044543.429843977</v>
      </c>
      <c r="J81">
        <v>14681514.476614662</v>
      </c>
      <c r="K81">
        <v>0.21514583333333334</v>
      </c>
      <c r="L81">
        <v>0.82</v>
      </c>
      <c r="M81">
        <f t="shared" si="6"/>
        <v>2.3939930420519076E-3</v>
      </c>
    </row>
    <row r="82" spans="1:13" x14ac:dyDescent="0.3">
      <c r="A82">
        <v>12999.999999999991</v>
      </c>
      <c r="B82">
        <v>13000</v>
      </c>
      <c r="C82">
        <v>4333.3333333333303</v>
      </c>
      <c r="D82">
        <v>304333.33333333</v>
      </c>
      <c r="E82">
        <v>0</v>
      </c>
      <c r="F82">
        <v>-4.0535952434661796E-5</v>
      </c>
      <c r="G82">
        <f t="shared" si="7"/>
        <v>4.2716319824754032E-2</v>
      </c>
      <c r="H82">
        <v>300000</v>
      </c>
      <c r="I82">
        <v>30674103.375527091</v>
      </c>
      <c r="J82">
        <v>10224701.1251757</v>
      </c>
      <c r="K82">
        <v>0.11409733124018838</v>
      </c>
      <c r="L82">
        <v>0.88</v>
      </c>
      <c r="M82">
        <f t="shared" ref="M82:M145" si="8">E82-F82</f>
        <v>4.0535952434661796E-5</v>
      </c>
    </row>
    <row r="83" spans="1:13" x14ac:dyDescent="0.3">
      <c r="A83">
        <v>12999.999999999991</v>
      </c>
      <c r="B83">
        <v>25999.999999999993</v>
      </c>
      <c r="C83">
        <v>4333.3333333333303</v>
      </c>
      <c r="D83">
        <v>308666.66666665999</v>
      </c>
      <c r="E83">
        <v>-4.0535952434661796E-5</v>
      </c>
      <c r="F83">
        <v>-7.2814088636502703E-5</v>
      </c>
      <c r="G83">
        <f t="shared" si="7"/>
        <v>8.4233261339094673E-2</v>
      </c>
      <c r="H83">
        <v>300000</v>
      </c>
      <c r="I83">
        <v>31110864.978902288</v>
      </c>
      <c r="J83">
        <v>10370288.326300764</v>
      </c>
      <c r="K83">
        <v>0.11409733124018838</v>
      </c>
      <c r="L83">
        <v>0.88</v>
      </c>
      <c r="M83">
        <f t="shared" si="8"/>
        <v>3.2278136201840908E-5</v>
      </c>
    </row>
    <row r="84" spans="1:13" x14ac:dyDescent="0.3">
      <c r="A84">
        <v>12999.999999999991</v>
      </c>
      <c r="B84">
        <v>38999.999999999985</v>
      </c>
      <c r="C84">
        <v>4333.3333333333303</v>
      </c>
      <c r="D84">
        <v>312999.99999998999</v>
      </c>
      <c r="E84">
        <v>-7.2814088636502703E-5</v>
      </c>
      <c r="F84">
        <v>-1.08375063750212E-4</v>
      </c>
      <c r="G84">
        <f t="shared" si="7"/>
        <v>0.12460063897763972</v>
      </c>
      <c r="H84">
        <v>300000</v>
      </c>
      <c r="I84">
        <v>31547626.582277477</v>
      </c>
      <c r="J84">
        <v>10515875.527425827</v>
      </c>
      <c r="K84">
        <v>0.11409733124018838</v>
      </c>
      <c r="L84">
        <v>0.88</v>
      </c>
      <c r="M84">
        <f t="shared" si="8"/>
        <v>3.5560975113709293E-5</v>
      </c>
    </row>
    <row r="85" spans="1:13" x14ac:dyDescent="0.3">
      <c r="A85">
        <v>12999.999999999991</v>
      </c>
      <c r="B85">
        <v>51999.999999999978</v>
      </c>
      <c r="C85">
        <v>4333.3333333333303</v>
      </c>
      <c r="D85">
        <v>317333.33333331998</v>
      </c>
      <c r="E85">
        <v>-1.08375063750212E-4</v>
      </c>
      <c r="F85">
        <v>-1.9581020320823299E-4</v>
      </c>
      <c r="G85">
        <f t="shared" ref="G85:G109" si="9">B85/D85</f>
        <v>0.16386554621849422</v>
      </c>
      <c r="H85">
        <v>300000</v>
      </c>
      <c r="I85">
        <v>31984388.18565267</v>
      </c>
      <c r="J85">
        <v>10661462.72855089</v>
      </c>
      <c r="K85">
        <v>0.11409733124018838</v>
      </c>
      <c r="L85">
        <v>0.88</v>
      </c>
      <c r="M85">
        <f t="shared" si="8"/>
        <v>8.7435139458020997E-5</v>
      </c>
    </row>
    <row r="86" spans="1:13" x14ac:dyDescent="0.3">
      <c r="A86">
        <v>12999.999999999991</v>
      </c>
      <c r="B86">
        <v>64999.999999999971</v>
      </c>
      <c r="C86">
        <v>4333.3333333333303</v>
      </c>
      <c r="D86">
        <v>321666.66666664998</v>
      </c>
      <c r="E86">
        <v>-1.9581020320823299E-4</v>
      </c>
      <c r="F86">
        <v>-2.9839766436062803E-4</v>
      </c>
      <c r="G86">
        <f t="shared" si="9"/>
        <v>0.20207253886011403</v>
      </c>
      <c r="H86">
        <v>300000</v>
      </c>
      <c r="I86">
        <v>32421149.789027859</v>
      </c>
      <c r="J86">
        <v>10807049.929675955</v>
      </c>
      <c r="K86">
        <v>0.11409733124018838</v>
      </c>
      <c r="L86">
        <v>0.88</v>
      </c>
      <c r="M86">
        <f t="shared" si="8"/>
        <v>1.0258746115239504E-4</v>
      </c>
    </row>
    <row r="87" spans="1:13" x14ac:dyDescent="0.3">
      <c r="A87">
        <v>12999.999999999991</v>
      </c>
      <c r="B87">
        <v>77999.999999999956</v>
      </c>
      <c r="C87">
        <v>4333.3333333333303</v>
      </c>
      <c r="D87">
        <v>325999.99999997998</v>
      </c>
      <c r="E87">
        <v>-2.9839766436062803E-4</v>
      </c>
      <c r="F87">
        <v>-4.2348196138116198E-4</v>
      </c>
      <c r="G87">
        <f t="shared" si="9"/>
        <v>0.23926380368099615</v>
      </c>
      <c r="H87">
        <v>300000</v>
      </c>
      <c r="I87">
        <v>32857911.392403048</v>
      </c>
      <c r="J87">
        <v>10952637.130801018</v>
      </c>
      <c r="K87">
        <v>0.11409733124018838</v>
      </c>
      <c r="L87">
        <v>0.88</v>
      </c>
      <c r="M87">
        <f t="shared" si="8"/>
        <v>1.2508429702053395E-4</v>
      </c>
    </row>
    <row r="88" spans="1:13" x14ac:dyDescent="0.3">
      <c r="A88">
        <v>12999.999999999991</v>
      </c>
      <c r="B88">
        <v>90999.999999999942</v>
      </c>
      <c r="C88">
        <v>4333.3333333333303</v>
      </c>
      <c r="D88">
        <v>330333.33333331003</v>
      </c>
      <c r="E88">
        <v>-4.2348196138116198E-4</v>
      </c>
      <c r="F88">
        <v>-6.0472862388301308E-4</v>
      </c>
      <c r="G88">
        <f t="shared" si="9"/>
        <v>0.27547931382443902</v>
      </c>
      <c r="H88">
        <v>300000</v>
      </c>
      <c r="I88">
        <v>33294672.995778248</v>
      </c>
      <c r="J88">
        <v>11098224.331926085</v>
      </c>
      <c r="K88">
        <v>0.11409733124018838</v>
      </c>
      <c r="L88">
        <v>0.88</v>
      </c>
      <c r="M88">
        <f t="shared" si="8"/>
        <v>1.812466625018511E-4</v>
      </c>
    </row>
    <row r="89" spans="1:13" x14ac:dyDescent="0.3">
      <c r="A89">
        <v>12999.999999999991</v>
      </c>
      <c r="B89">
        <v>103999.99999999993</v>
      </c>
      <c r="C89">
        <v>4333.3333333333303</v>
      </c>
      <c r="D89">
        <v>334666.66666664003</v>
      </c>
      <c r="E89">
        <v>-6.0472862388301308E-4</v>
      </c>
      <c r="F89">
        <v>-8.6799702055850901E-4</v>
      </c>
      <c r="G89">
        <f t="shared" si="9"/>
        <v>0.31075697211157832</v>
      </c>
      <c r="H89">
        <v>300000</v>
      </c>
      <c r="I89">
        <v>33731434.599153437</v>
      </c>
      <c r="J89">
        <v>11243811.533051148</v>
      </c>
      <c r="K89">
        <v>0.11409733124018838</v>
      </c>
      <c r="L89">
        <v>0.88</v>
      </c>
      <c r="M89">
        <f t="shared" si="8"/>
        <v>2.6326839667549593E-4</v>
      </c>
    </row>
    <row r="90" spans="1:13" x14ac:dyDescent="0.3">
      <c r="A90">
        <v>12999.999999999991</v>
      </c>
      <c r="B90">
        <v>116999.99999999991</v>
      </c>
      <c r="C90">
        <v>4333.3333333333303</v>
      </c>
      <c r="D90">
        <v>338999.99999996996</v>
      </c>
      <c r="E90">
        <v>-8.6799702055850901E-4</v>
      </c>
      <c r="F90">
        <v>-1.2190028540658301E-3</v>
      </c>
      <c r="G90">
        <f t="shared" si="9"/>
        <v>0.3451327433628622</v>
      </c>
      <c r="H90">
        <v>300000</v>
      </c>
      <c r="I90">
        <v>34168196.202528626</v>
      </c>
      <c r="J90">
        <v>11389398.734176209</v>
      </c>
      <c r="K90">
        <v>0.11409733124018838</v>
      </c>
      <c r="L90">
        <v>0.88</v>
      </c>
      <c r="M90">
        <f t="shared" si="8"/>
        <v>3.5100583350732104E-4</v>
      </c>
    </row>
    <row r="91" spans="1:13" x14ac:dyDescent="0.3">
      <c r="A91">
        <v>12999.999999999991</v>
      </c>
      <c r="B91">
        <v>129999.99999999991</v>
      </c>
      <c r="C91">
        <v>4333.3333333333303</v>
      </c>
      <c r="D91">
        <v>343333.33333330002</v>
      </c>
      <c r="E91">
        <v>-1.2190028540658301E-3</v>
      </c>
      <c r="F91">
        <v>-1.6567224920030698E-3</v>
      </c>
      <c r="G91">
        <f t="shared" si="9"/>
        <v>0.3786407766990656</v>
      </c>
      <c r="H91">
        <v>300000</v>
      </c>
      <c r="I91">
        <v>34604957.805903822</v>
      </c>
      <c r="J91">
        <v>11534985.935301276</v>
      </c>
      <c r="K91">
        <v>0.11409733124018838</v>
      </c>
      <c r="L91">
        <v>0.88</v>
      </c>
      <c r="M91">
        <f t="shared" si="8"/>
        <v>4.3771963793723975E-4</v>
      </c>
    </row>
    <row r="92" spans="1:13" x14ac:dyDescent="0.3">
      <c r="A92">
        <v>12999.999999999991</v>
      </c>
      <c r="B92">
        <v>142999.99999999991</v>
      </c>
      <c r="C92">
        <v>4333.3333333333303</v>
      </c>
      <c r="D92">
        <v>347666.66666663002</v>
      </c>
      <c r="E92">
        <v>-1.6567224920030698E-3</v>
      </c>
      <c r="F92">
        <v>-2.12714682074453E-3</v>
      </c>
      <c r="G92">
        <f t="shared" si="9"/>
        <v>0.41131351869611216</v>
      </c>
      <c r="H92">
        <v>300000</v>
      </c>
      <c r="I92">
        <v>35041719.409279011</v>
      </c>
      <c r="J92">
        <v>11680573.136426339</v>
      </c>
      <c r="K92">
        <v>0.11409733124018838</v>
      </c>
      <c r="L92">
        <v>0.88</v>
      </c>
      <c r="M92">
        <f t="shared" si="8"/>
        <v>4.7042432874146015E-4</v>
      </c>
    </row>
    <row r="93" spans="1:13" x14ac:dyDescent="0.3">
      <c r="A93">
        <v>12999.999999999991</v>
      </c>
      <c r="B93">
        <v>155999.99999999991</v>
      </c>
      <c r="C93">
        <v>4333.3333333333303</v>
      </c>
      <c r="D93">
        <v>351999.99999995995</v>
      </c>
      <c r="E93">
        <v>-2.12714682074453E-3</v>
      </c>
      <c r="F93">
        <v>-2.7126943731730002E-3</v>
      </c>
      <c r="G93">
        <f t="shared" si="9"/>
        <v>0.44318181818186836</v>
      </c>
      <c r="H93">
        <v>300000</v>
      </c>
      <c r="I93">
        <v>35478481.0126542</v>
      </c>
      <c r="J93">
        <v>11826160.3375514</v>
      </c>
      <c r="K93">
        <v>0.11409733124018838</v>
      </c>
      <c r="L93">
        <v>0.88</v>
      </c>
      <c r="M93">
        <f t="shared" si="8"/>
        <v>5.8554755242847022E-4</v>
      </c>
    </row>
    <row r="94" spans="1:13" x14ac:dyDescent="0.3">
      <c r="A94">
        <v>12999.999999999991</v>
      </c>
      <c r="B94">
        <v>168999.99999999991</v>
      </c>
      <c r="C94">
        <v>4333.3333333333303</v>
      </c>
      <c r="D94">
        <v>356333.33333329001</v>
      </c>
      <c r="E94">
        <v>-2.7126943731730002E-3</v>
      </c>
      <c r="F94">
        <v>-3.3853449218748501E-3</v>
      </c>
      <c r="G94">
        <f t="shared" si="9"/>
        <v>0.47427502338639982</v>
      </c>
      <c r="H94">
        <v>300000</v>
      </c>
      <c r="I94">
        <v>35915242.616029397</v>
      </c>
      <c r="J94">
        <v>11971747.538676467</v>
      </c>
      <c r="K94">
        <v>0.11409733124018838</v>
      </c>
      <c r="L94">
        <v>0.88</v>
      </c>
      <c r="M94">
        <f t="shared" si="8"/>
        <v>6.7265054870184991E-4</v>
      </c>
    </row>
    <row r="95" spans="1:13" x14ac:dyDescent="0.3">
      <c r="A95">
        <v>12999.999999999991</v>
      </c>
      <c r="B95">
        <v>181999.99999999991</v>
      </c>
      <c r="C95">
        <v>4333.3333333333303</v>
      </c>
      <c r="D95">
        <v>360666.66666662</v>
      </c>
      <c r="E95">
        <v>-3.3853449218748501E-3</v>
      </c>
      <c r="F95">
        <v>-4.2000512045427402E-3</v>
      </c>
      <c r="G95">
        <f t="shared" si="9"/>
        <v>0.50462107208878959</v>
      </c>
      <c r="H95">
        <v>300000</v>
      </c>
      <c r="I95">
        <v>36352004.219404586</v>
      </c>
      <c r="J95">
        <v>12117334.73980153</v>
      </c>
      <c r="K95">
        <v>0.11409733124018838</v>
      </c>
      <c r="L95">
        <v>0.88</v>
      </c>
      <c r="M95">
        <f t="shared" si="8"/>
        <v>8.1470628266789007E-4</v>
      </c>
    </row>
    <row r="96" spans="1:13" x14ac:dyDescent="0.3">
      <c r="A96">
        <v>12999.999999999991</v>
      </c>
      <c r="B96">
        <v>194999.99999999991</v>
      </c>
      <c r="C96">
        <v>4333.3333333333303</v>
      </c>
      <c r="D96">
        <v>364999.99999995</v>
      </c>
      <c r="E96">
        <v>-4.2000512045427402E-3</v>
      </c>
      <c r="F96">
        <v>-5.0244593869719105E-3</v>
      </c>
      <c r="G96">
        <f t="shared" si="9"/>
        <v>0.53424657534253872</v>
      </c>
      <c r="H96">
        <v>300000</v>
      </c>
      <c r="I96">
        <v>36788765.822779775</v>
      </c>
      <c r="J96">
        <v>12262921.940926595</v>
      </c>
      <c r="K96">
        <v>0.11409733124018838</v>
      </c>
      <c r="L96">
        <v>0.88</v>
      </c>
      <c r="M96">
        <f t="shared" si="8"/>
        <v>8.2440818242917029E-4</v>
      </c>
    </row>
    <row r="97" spans="1:13" x14ac:dyDescent="0.3">
      <c r="A97">
        <v>12999.999999999991</v>
      </c>
      <c r="B97">
        <v>207999.99999999991</v>
      </c>
      <c r="C97">
        <v>4333.3333333333303</v>
      </c>
      <c r="D97">
        <v>369333.33333328</v>
      </c>
      <c r="E97">
        <v>-5.0244593869719105E-3</v>
      </c>
      <c r="F97">
        <v>-5.9417463469179895E-3</v>
      </c>
      <c r="G97">
        <f t="shared" si="9"/>
        <v>0.56317689530694026</v>
      </c>
      <c r="H97">
        <v>300000</v>
      </c>
      <c r="I97">
        <v>37225527.426154971</v>
      </c>
      <c r="J97">
        <v>12408509.142051658</v>
      </c>
      <c r="K97">
        <v>0.11409733124018838</v>
      </c>
      <c r="L97">
        <v>0.88</v>
      </c>
      <c r="M97">
        <f t="shared" si="8"/>
        <v>9.1728695994607902E-4</v>
      </c>
    </row>
    <row r="98" spans="1:13" x14ac:dyDescent="0.3">
      <c r="A98">
        <v>12999.999999999991</v>
      </c>
      <c r="B98">
        <v>220999.99999999991</v>
      </c>
      <c r="C98">
        <v>4333.3333333333303</v>
      </c>
      <c r="D98">
        <v>373666.66666660999</v>
      </c>
      <c r="E98">
        <v>-5.9417463469179895E-3</v>
      </c>
      <c r="F98">
        <v>-6.9992963994971302E-3</v>
      </c>
      <c r="G98">
        <f t="shared" si="9"/>
        <v>0.59143621766289056</v>
      </c>
      <c r="H98">
        <v>300000</v>
      </c>
      <c r="I98">
        <v>37662289.02953016</v>
      </c>
      <c r="J98">
        <v>12554096.343176721</v>
      </c>
      <c r="K98">
        <v>0.11409733124018838</v>
      </c>
      <c r="L98">
        <v>0.88</v>
      </c>
      <c r="M98">
        <f t="shared" si="8"/>
        <v>1.0575500525791407E-3</v>
      </c>
    </row>
    <row r="99" spans="1:13" x14ac:dyDescent="0.3">
      <c r="A99">
        <v>12999.999999999991</v>
      </c>
      <c r="B99">
        <v>233999.99999999991</v>
      </c>
      <c r="C99">
        <v>4333.3333333333303</v>
      </c>
      <c r="D99">
        <v>377999.99999993999</v>
      </c>
      <c r="E99">
        <v>-6.9992963994971302E-3</v>
      </c>
      <c r="F99">
        <v>-8.1161929090230994E-3</v>
      </c>
      <c r="G99">
        <f t="shared" si="9"/>
        <v>0.6190476190477171</v>
      </c>
      <c r="H99">
        <v>300000</v>
      </c>
      <c r="I99">
        <v>38099050.632905349</v>
      </c>
      <c r="J99">
        <v>12699683.544301786</v>
      </c>
      <c r="K99">
        <v>0.11409733124018838</v>
      </c>
      <c r="L99">
        <v>0.88</v>
      </c>
      <c r="M99">
        <f t="shared" si="8"/>
        <v>1.1168965095259692E-3</v>
      </c>
    </row>
    <row r="100" spans="1:13" x14ac:dyDescent="0.3">
      <c r="A100">
        <v>12999.999999999991</v>
      </c>
      <c r="B100">
        <v>246999.99999999991</v>
      </c>
      <c r="C100">
        <v>4333.3333333333303</v>
      </c>
      <c r="D100">
        <v>382333.33333326998</v>
      </c>
      <c r="E100">
        <v>-8.1161929090230994E-3</v>
      </c>
      <c r="F100">
        <v>-9.2288536534124305E-3</v>
      </c>
      <c r="G100">
        <f t="shared" si="9"/>
        <v>0.64603312990420447</v>
      </c>
      <c r="H100">
        <v>300000</v>
      </c>
      <c r="I100">
        <v>38535812.236280538</v>
      </c>
      <c r="J100">
        <v>12845270.745426849</v>
      </c>
      <c r="K100">
        <v>0.11409733124018838</v>
      </c>
      <c r="L100">
        <v>0.88</v>
      </c>
      <c r="M100">
        <f t="shared" si="8"/>
        <v>1.1126607443893311E-3</v>
      </c>
    </row>
    <row r="101" spans="1:13" x14ac:dyDescent="0.3">
      <c r="A101">
        <v>12999.999999999991</v>
      </c>
      <c r="B101">
        <v>259999.99999999988</v>
      </c>
      <c r="C101">
        <v>4333.3333333333303</v>
      </c>
      <c r="D101">
        <v>386666.66666659998</v>
      </c>
      <c r="E101">
        <v>-9.2288536534124305E-3</v>
      </c>
      <c r="F101">
        <v>-1.0352727423193099E-2</v>
      </c>
      <c r="G101">
        <f t="shared" si="9"/>
        <v>0.67241379310356397</v>
      </c>
      <c r="H101">
        <v>300000</v>
      </c>
      <c r="I101">
        <v>38972573.839655727</v>
      </c>
      <c r="J101">
        <v>12990857.946551913</v>
      </c>
      <c r="K101">
        <v>0.11409733124018838</v>
      </c>
      <c r="L101">
        <v>0.88</v>
      </c>
      <c r="M101">
        <f t="shared" si="8"/>
        <v>1.123873769780669E-3</v>
      </c>
    </row>
    <row r="102" spans="1:13" x14ac:dyDescent="0.3">
      <c r="A102">
        <v>12999.999999999991</v>
      </c>
      <c r="B102">
        <v>272999.99999999988</v>
      </c>
      <c r="C102">
        <v>4333.3333333333303</v>
      </c>
      <c r="D102">
        <v>390999.99999993003</v>
      </c>
      <c r="E102">
        <v>-1.0352727423193099E-2</v>
      </c>
      <c r="F102">
        <v>-1.1568287974049801E-2</v>
      </c>
      <c r="G102">
        <f t="shared" si="9"/>
        <v>0.69820971867020132</v>
      </c>
      <c r="H102">
        <v>300000</v>
      </c>
      <c r="I102">
        <v>39409335.443030931</v>
      </c>
      <c r="J102">
        <v>13136445.147676978</v>
      </c>
      <c r="K102">
        <v>0.11409733124018838</v>
      </c>
      <c r="L102">
        <v>0.88</v>
      </c>
      <c r="M102">
        <f t="shared" si="8"/>
        <v>1.2155605508567015E-3</v>
      </c>
    </row>
    <row r="103" spans="1:13" x14ac:dyDescent="0.3">
      <c r="A103">
        <v>12999.999999999991</v>
      </c>
      <c r="B103">
        <v>285999.99999999988</v>
      </c>
      <c r="C103">
        <v>4333.3333333333303</v>
      </c>
      <c r="D103">
        <v>395333.33333325997</v>
      </c>
      <c r="E103">
        <v>-1.1568287974049801E-2</v>
      </c>
      <c r="F103">
        <v>-1.2850213330671401E-2</v>
      </c>
      <c r="G103">
        <f t="shared" si="9"/>
        <v>0.72344013490738523</v>
      </c>
      <c r="H103">
        <v>300000</v>
      </c>
      <c r="I103">
        <v>39846097.046406113</v>
      </c>
      <c r="J103">
        <v>13282032.348802039</v>
      </c>
      <c r="K103">
        <v>0.11409733124018838</v>
      </c>
      <c r="L103">
        <v>0.88</v>
      </c>
      <c r="M103">
        <f t="shared" si="8"/>
        <v>1.2819253566216E-3</v>
      </c>
    </row>
    <row r="104" spans="1:13" x14ac:dyDescent="0.3">
      <c r="A104">
        <v>12999.999999999991</v>
      </c>
      <c r="B104">
        <v>298999.99999999988</v>
      </c>
      <c r="C104">
        <v>4333.3333333333303</v>
      </c>
      <c r="D104">
        <v>399666.66666659003</v>
      </c>
      <c r="E104">
        <v>-1.2850213330671401E-2</v>
      </c>
      <c r="F104">
        <v>-1.42190882363467E-2</v>
      </c>
      <c r="G104">
        <f t="shared" si="9"/>
        <v>0.74812343619697386</v>
      </c>
      <c r="H104">
        <v>300000</v>
      </c>
      <c r="I104">
        <v>40282858.649781309</v>
      </c>
      <c r="J104">
        <v>13427619.549927106</v>
      </c>
      <c r="K104">
        <v>0.11409733124018838</v>
      </c>
      <c r="L104">
        <v>0.88</v>
      </c>
      <c r="M104">
        <f t="shared" si="8"/>
        <v>1.3688749056752995E-3</v>
      </c>
    </row>
    <row r="105" spans="1:13" x14ac:dyDescent="0.3">
      <c r="A105">
        <v>12999.999999999991</v>
      </c>
      <c r="B105">
        <v>311999.99999999988</v>
      </c>
      <c r="C105">
        <v>4333.3333333333303</v>
      </c>
      <c r="D105">
        <v>403999.99999992002</v>
      </c>
      <c r="E105">
        <v>-1.42190882363467E-2</v>
      </c>
      <c r="F105">
        <v>-1.5668621911883299E-2</v>
      </c>
      <c r="G105">
        <f t="shared" si="9"/>
        <v>0.77227722772292484</v>
      </c>
      <c r="H105">
        <v>300000</v>
      </c>
      <c r="I105">
        <v>40719620.253156498</v>
      </c>
      <c r="J105">
        <v>13573206.751052169</v>
      </c>
      <c r="K105">
        <v>0.11409733124018838</v>
      </c>
      <c r="L105">
        <v>0.88</v>
      </c>
      <c r="M105">
        <f t="shared" si="8"/>
        <v>1.4495336755365983E-3</v>
      </c>
    </row>
    <row r="106" spans="1:13" x14ac:dyDescent="0.3">
      <c r="A106">
        <v>12999.999999999991</v>
      </c>
      <c r="B106">
        <v>324999.99999999988</v>
      </c>
      <c r="C106">
        <v>4333.3333333333303</v>
      </c>
      <c r="D106">
        <v>408333.33333324996</v>
      </c>
      <c r="E106">
        <v>-1.5668621911883299E-2</v>
      </c>
      <c r="F106">
        <v>-1.7232772981354502E-2</v>
      </c>
      <c r="G106">
        <f t="shared" si="9"/>
        <v>0.79591836734710097</v>
      </c>
      <c r="H106">
        <v>300000</v>
      </c>
      <c r="I106">
        <v>41156381.856531687</v>
      </c>
      <c r="J106">
        <v>13718793.952177232</v>
      </c>
      <c r="K106">
        <v>0.11409733124018838</v>
      </c>
      <c r="L106">
        <v>0.88</v>
      </c>
      <c r="M106">
        <f t="shared" si="8"/>
        <v>1.5641510694712028E-3</v>
      </c>
    </row>
    <row r="107" spans="1:13" x14ac:dyDescent="0.3">
      <c r="A107">
        <v>12999.999999999991</v>
      </c>
      <c r="B107">
        <v>337999.99999999988</v>
      </c>
      <c r="C107">
        <v>4333.3333333333303</v>
      </c>
      <c r="D107">
        <v>412666.66666658001</v>
      </c>
      <c r="E107">
        <v>-1.7232772981354502E-2</v>
      </c>
      <c r="F107">
        <v>-1.8802623014526801E-2</v>
      </c>
      <c r="G107">
        <f t="shared" si="9"/>
        <v>0.81906300484669836</v>
      </c>
      <c r="H107">
        <v>300000</v>
      </c>
      <c r="I107">
        <v>41593143.459906884</v>
      </c>
      <c r="J107">
        <v>13864381.153302297</v>
      </c>
      <c r="K107">
        <v>0.11409733124018838</v>
      </c>
      <c r="L107">
        <v>0.88</v>
      </c>
      <c r="M107">
        <f t="shared" si="8"/>
        <v>1.5698500331722993E-3</v>
      </c>
    </row>
    <row r="108" spans="1:13" x14ac:dyDescent="0.3">
      <c r="A108">
        <v>12999.999999999991</v>
      </c>
      <c r="B108">
        <v>350999.99999999988</v>
      </c>
      <c r="C108">
        <v>4333.3333333333303</v>
      </c>
      <c r="D108">
        <v>416999.99999991001</v>
      </c>
      <c r="E108">
        <v>-1.8802623014526801E-2</v>
      </c>
      <c r="F108">
        <v>-2.0412039825777901E-2</v>
      </c>
      <c r="G108">
        <f t="shared" si="9"/>
        <v>0.84172661870521737</v>
      </c>
      <c r="H108">
        <v>300000</v>
      </c>
      <c r="I108">
        <v>42029905.063282073</v>
      </c>
      <c r="J108">
        <v>14009968.35442736</v>
      </c>
      <c r="K108">
        <v>0.11409733124018838</v>
      </c>
      <c r="L108">
        <v>0.88</v>
      </c>
      <c r="M108">
        <f t="shared" si="8"/>
        <v>1.6094168112510999E-3</v>
      </c>
    </row>
    <row r="109" spans="1:13" x14ac:dyDescent="0.3">
      <c r="A109">
        <v>12999.999999999991</v>
      </c>
      <c r="B109">
        <v>363999.99999999988</v>
      </c>
      <c r="C109">
        <v>4333.3333333333303</v>
      </c>
      <c r="D109">
        <v>421333.33333323995</v>
      </c>
      <c r="E109">
        <v>-2.0412039825777901E-2</v>
      </c>
      <c r="F109">
        <v>-2.21971825121445E-2</v>
      </c>
      <c r="G109">
        <f t="shared" si="9"/>
        <v>0.86392405063310262</v>
      </c>
      <c r="H109">
        <v>300000</v>
      </c>
      <c r="I109">
        <v>42466666.666657262</v>
      </c>
      <c r="J109">
        <v>14155555.555552423</v>
      </c>
      <c r="K109">
        <v>0.11409733124018838</v>
      </c>
      <c r="L109">
        <v>0.88</v>
      </c>
      <c r="M109">
        <f t="shared" si="8"/>
        <v>1.785142686366599E-3</v>
      </c>
    </row>
    <row r="110" spans="1:13" x14ac:dyDescent="0.3">
      <c r="A110">
        <v>7000</v>
      </c>
      <c r="B110">
        <v>7000</v>
      </c>
      <c r="C110">
        <v>2333.3333333333335</v>
      </c>
      <c r="D110">
        <v>102333.33333333333</v>
      </c>
      <c r="E110">
        <v>0</v>
      </c>
      <c r="F110">
        <v>-1.1923946066027067E-3</v>
      </c>
      <c r="G110">
        <v>6.8403908794788276E-2</v>
      </c>
      <c r="H110">
        <v>100000</v>
      </c>
      <c r="I110">
        <v>7069078.9473684207</v>
      </c>
      <c r="J110">
        <v>2356359.6491228067</v>
      </c>
      <c r="K110">
        <v>0.16647619047619047</v>
      </c>
      <c r="L110">
        <v>1.18</v>
      </c>
      <c r="M110">
        <f t="shared" si="8"/>
        <v>1.1923946066027067E-3</v>
      </c>
    </row>
    <row r="111" spans="1:13" x14ac:dyDescent="0.3">
      <c r="A111">
        <v>6999.9999999999</v>
      </c>
      <c r="B111">
        <v>13999.9999999999</v>
      </c>
      <c r="C111">
        <v>2333.3333333332998</v>
      </c>
      <c r="D111">
        <v>104666.66666666663</v>
      </c>
      <c r="E111">
        <v>-1.1923946066027067E-3</v>
      </c>
      <c r="F111">
        <v>-2.4802634464199664E-3</v>
      </c>
      <c r="G111">
        <v>0.13375796178343857</v>
      </c>
      <c r="H111">
        <v>100000</v>
      </c>
      <c r="I111">
        <v>7230263.1578947352</v>
      </c>
      <c r="J111">
        <v>2410087.7192982449</v>
      </c>
      <c r="K111">
        <v>0.16647619047619047</v>
      </c>
      <c r="L111">
        <v>1.18</v>
      </c>
      <c r="M111">
        <f t="shared" si="8"/>
        <v>1.2878688398172597E-3</v>
      </c>
    </row>
    <row r="112" spans="1:13" x14ac:dyDescent="0.3">
      <c r="A112">
        <v>7000.0000000000018</v>
      </c>
      <c r="B112">
        <v>20999.999999999902</v>
      </c>
      <c r="C112">
        <v>2333.3333333333339</v>
      </c>
      <c r="D112">
        <v>106999.99999999996</v>
      </c>
      <c r="E112">
        <v>-2.4802634464199664E-3</v>
      </c>
      <c r="F112">
        <v>-3.8292621450478266E-3</v>
      </c>
      <c r="G112">
        <v>0.19626168224298982</v>
      </c>
      <c r="H112">
        <v>100000</v>
      </c>
      <c r="I112">
        <v>7391447.3684210498</v>
      </c>
      <c r="J112">
        <v>2463815.7894736831</v>
      </c>
      <c r="K112">
        <v>0.16647619047619047</v>
      </c>
      <c r="L112">
        <v>1.18</v>
      </c>
      <c r="M112">
        <f t="shared" si="8"/>
        <v>1.3489986986278601E-3</v>
      </c>
    </row>
    <row r="113" spans="1:13" x14ac:dyDescent="0.3">
      <c r="A113">
        <v>7000</v>
      </c>
      <c r="B113">
        <v>27999.999999999902</v>
      </c>
      <c r="C113">
        <v>2333.3333333333335</v>
      </c>
      <c r="D113">
        <v>109333.33333333328</v>
      </c>
      <c r="E113">
        <v>-3.8292621450478266E-3</v>
      </c>
      <c r="F113">
        <v>-5.165046036060667E-3</v>
      </c>
      <c r="G113">
        <v>0.25609756097560898</v>
      </c>
      <c r="H113">
        <v>100000</v>
      </c>
      <c r="I113">
        <v>7552631.5789473653</v>
      </c>
      <c r="J113">
        <v>2517543.8596491218</v>
      </c>
      <c r="K113">
        <v>0.16647619047619047</v>
      </c>
      <c r="L113">
        <v>1.18</v>
      </c>
      <c r="M113">
        <f t="shared" si="8"/>
        <v>1.3357838910128404E-3</v>
      </c>
    </row>
    <row r="114" spans="1:13" x14ac:dyDescent="0.3">
      <c r="A114">
        <v>6999.9999999999964</v>
      </c>
      <c r="B114">
        <v>34999.999999999898</v>
      </c>
      <c r="C114">
        <v>2333.3333333333321</v>
      </c>
      <c r="D114">
        <v>111666.66666666661</v>
      </c>
      <c r="E114">
        <v>-5.165046036060667E-3</v>
      </c>
      <c r="F114">
        <v>-6.5198850280558532E-3</v>
      </c>
      <c r="G114">
        <v>0.31343283582089476</v>
      </c>
      <c r="H114">
        <v>100000</v>
      </c>
      <c r="I114">
        <v>7713815.7894736808</v>
      </c>
      <c r="J114">
        <v>2571271.9298245604</v>
      </c>
      <c r="K114">
        <v>0.16647619047619047</v>
      </c>
      <c r="L114">
        <v>1.18</v>
      </c>
      <c r="M114">
        <f t="shared" si="8"/>
        <v>1.3548389919951862E-3</v>
      </c>
    </row>
    <row r="115" spans="1:13" x14ac:dyDescent="0.3">
      <c r="A115">
        <v>7000</v>
      </c>
      <c r="B115">
        <v>41999.999999999898</v>
      </c>
      <c r="C115">
        <v>2333.3333333333335</v>
      </c>
      <c r="D115">
        <v>113999.99999999994</v>
      </c>
      <c r="E115">
        <v>-6.5198850280558532E-3</v>
      </c>
      <c r="F115">
        <v>-7.8181400312728657E-3</v>
      </c>
      <c r="G115">
        <v>0.36842105263157826</v>
      </c>
      <c r="H115">
        <v>100000</v>
      </c>
      <c r="I115">
        <v>7874999.9999999963</v>
      </c>
      <c r="J115">
        <v>2624999.9999999986</v>
      </c>
      <c r="K115">
        <v>0.16647619047619047</v>
      </c>
      <c r="L115">
        <v>1.18</v>
      </c>
      <c r="M115">
        <f t="shared" si="8"/>
        <v>1.2982550032170125E-3</v>
      </c>
    </row>
    <row r="116" spans="1:13" x14ac:dyDescent="0.3">
      <c r="A116">
        <v>7000</v>
      </c>
      <c r="B116">
        <v>48999.999999999898</v>
      </c>
      <c r="C116">
        <v>2333.3333333333335</v>
      </c>
      <c r="D116">
        <v>116333.33333333327</v>
      </c>
      <c r="E116">
        <v>-7.8181400312728657E-3</v>
      </c>
      <c r="F116">
        <v>-9.1417212629235998E-3</v>
      </c>
      <c r="G116">
        <v>0.42120343839541485</v>
      </c>
      <c r="H116">
        <v>100000</v>
      </c>
      <c r="I116">
        <v>8036184.2105263118</v>
      </c>
      <c r="J116">
        <v>2678728.0701754373</v>
      </c>
      <c r="K116">
        <v>0.16647619047619047</v>
      </c>
      <c r="L116">
        <v>1.18</v>
      </c>
      <c r="M116">
        <f t="shared" si="8"/>
        <v>1.3235812316507341E-3</v>
      </c>
    </row>
    <row r="117" spans="1:13" x14ac:dyDescent="0.3">
      <c r="A117">
        <v>7000.0000000001019</v>
      </c>
      <c r="B117">
        <v>56000</v>
      </c>
      <c r="C117">
        <v>2333.3333333333671</v>
      </c>
      <c r="D117">
        <v>118666.66666666664</v>
      </c>
      <c r="E117">
        <v>-9.1417212629235998E-3</v>
      </c>
      <c r="F117">
        <v>-1.044699439552E-2</v>
      </c>
      <c r="G117">
        <v>0.47191011235955066</v>
      </c>
      <c r="H117">
        <v>100000</v>
      </c>
      <c r="I117">
        <v>8197368.421052631</v>
      </c>
      <c r="J117">
        <v>2732456.1403508768</v>
      </c>
      <c r="K117">
        <v>0.16647619047619047</v>
      </c>
      <c r="L117">
        <v>1.18</v>
      </c>
      <c r="M117">
        <f t="shared" si="8"/>
        <v>1.3052731325964E-3</v>
      </c>
    </row>
    <row r="118" spans="1:13" x14ac:dyDescent="0.3">
      <c r="A118">
        <v>6999.9999999998981</v>
      </c>
      <c r="B118">
        <v>62999.999999999898</v>
      </c>
      <c r="C118">
        <v>2333.3333333332994</v>
      </c>
      <c r="D118">
        <v>120999.99999999994</v>
      </c>
      <c r="E118">
        <v>-1.044699439552E-2</v>
      </c>
      <c r="F118">
        <v>-1.18530922097382E-2</v>
      </c>
      <c r="G118">
        <v>0.52066115702479276</v>
      </c>
      <c r="H118">
        <v>100000</v>
      </c>
      <c r="I118">
        <v>8358552.6315789437</v>
      </c>
      <c r="J118">
        <v>2786184.2105263146</v>
      </c>
      <c r="K118">
        <v>0.16647619047619047</v>
      </c>
      <c r="L118">
        <v>1.18</v>
      </c>
      <c r="M118">
        <f t="shared" si="8"/>
        <v>1.4060978142182001E-3</v>
      </c>
    </row>
    <row r="119" spans="1:13" x14ac:dyDescent="0.3">
      <c r="A119">
        <v>7000.0000000001019</v>
      </c>
      <c r="B119">
        <v>70000</v>
      </c>
      <c r="C119">
        <v>2333.3333333333671</v>
      </c>
      <c r="D119">
        <v>123333.33333333331</v>
      </c>
      <c r="E119">
        <v>-1.18530922097382E-2</v>
      </c>
      <c r="F119">
        <v>-1.3157091481650666E-2</v>
      </c>
      <c r="G119">
        <v>0.56756756756756765</v>
      </c>
      <c r="H119">
        <v>100000</v>
      </c>
      <c r="I119">
        <v>8519736.842105262</v>
      </c>
      <c r="J119">
        <v>2839912.2807017541</v>
      </c>
      <c r="K119">
        <v>0.16647619047619047</v>
      </c>
      <c r="L119">
        <v>1.18</v>
      </c>
      <c r="M119">
        <f t="shared" si="8"/>
        <v>1.3039992719124666E-3</v>
      </c>
    </row>
    <row r="120" spans="1:13" x14ac:dyDescent="0.3">
      <c r="A120">
        <v>6999.9999999998981</v>
      </c>
      <c r="B120">
        <v>76999.999999999898</v>
      </c>
      <c r="C120">
        <v>2333.3333333332994</v>
      </c>
      <c r="D120">
        <v>125666.66666666661</v>
      </c>
      <c r="E120">
        <v>-1.3157091481650666E-2</v>
      </c>
      <c r="F120">
        <v>-1.4591411041641134E-2</v>
      </c>
      <c r="G120">
        <v>0.61273209549071561</v>
      </c>
      <c r="H120">
        <v>100000</v>
      </c>
      <c r="I120">
        <v>8680921.0526315756</v>
      </c>
      <c r="J120">
        <v>2893640.3508771919</v>
      </c>
      <c r="K120">
        <v>0.16647619047619047</v>
      </c>
      <c r="L120">
        <v>1.18</v>
      </c>
      <c r="M120">
        <f t="shared" si="8"/>
        <v>1.4343195599904671E-3</v>
      </c>
    </row>
    <row r="121" spans="1:13" x14ac:dyDescent="0.3">
      <c r="A121">
        <v>7000.0000000001019</v>
      </c>
      <c r="B121">
        <v>84000</v>
      </c>
      <c r="C121">
        <v>2333.3333333333671</v>
      </c>
      <c r="D121">
        <v>127999.99999999999</v>
      </c>
      <c r="E121">
        <v>-1.4591411041641134E-2</v>
      </c>
      <c r="F121">
        <v>-1.7422005409217001E-2</v>
      </c>
      <c r="G121">
        <v>0.65625000000000011</v>
      </c>
      <c r="H121">
        <v>100000</v>
      </c>
      <c r="I121">
        <v>8842105.2631578948</v>
      </c>
      <c r="J121">
        <v>2947368.4210526315</v>
      </c>
      <c r="K121">
        <v>0.16647619047619047</v>
      </c>
      <c r="L121">
        <v>1.18</v>
      </c>
      <c r="M121">
        <f t="shared" si="8"/>
        <v>2.8305943675758678E-3</v>
      </c>
    </row>
    <row r="122" spans="1:13" x14ac:dyDescent="0.3">
      <c r="A122">
        <v>6999.9999999998981</v>
      </c>
      <c r="B122">
        <v>90999.999999999898</v>
      </c>
      <c r="C122">
        <v>2333.3333333332994</v>
      </c>
      <c r="D122">
        <v>130333.33333333328</v>
      </c>
      <c r="E122">
        <v>-1.7422005409217001E-2</v>
      </c>
      <c r="F122">
        <v>-2.0253533007503998E-2</v>
      </c>
      <c r="G122">
        <v>0.6982097186700762</v>
      </c>
      <c r="H122">
        <v>100000</v>
      </c>
      <c r="I122">
        <v>9003289.4736842066</v>
      </c>
      <c r="J122">
        <v>3001096.4912280687</v>
      </c>
      <c r="K122">
        <v>0.16647619047619047</v>
      </c>
      <c r="L122">
        <v>1.18</v>
      </c>
      <c r="M122">
        <f t="shared" si="8"/>
        <v>2.8315275982869967E-3</v>
      </c>
    </row>
    <row r="123" spans="1:13" x14ac:dyDescent="0.3">
      <c r="A123">
        <v>7000</v>
      </c>
      <c r="B123">
        <v>97999.999999999898</v>
      </c>
      <c r="C123">
        <v>2333.3333333333335</v>
      </c>
      <c r="D123">
        <v>132666.66666666663</v>
      </c>
      <c r="E123">
        <v>-2.0253533007503998E-2</v>
      </c>
      <c r="F123">
        <v>-2.3023232685296532E-2</v>
      </c>
      <c r="G123">
        <v>0.73869346733668284</v>
      </c>
      <c r="H123">
        <v>100000</v>
      </c>
      <c r="I123">
        <v>9164473.684210524</v>
      </c>
      <c r="J123">
        <v>3054824.5614035078</v>
      </c>
      <c r="K123">
        <v>0.16647619047619047</v>
      </c>
      <c r="L123">
        <v>1.18</v>
      </c>
      <c r="M123">
        <f t="shared" si="8"/>
        <v>2.7696996777925344E-3</v>
      </c>
    </row>
    <row r="124" spans="1:13" x14ac:dyDescent="0.3">
      <c r="A124">
        <v>7000.0000000001019</v>
      </c>
      <c r="B124">
        <v>105000</v>
      </c>
      <c r="C124">
        <v>2333.3333333333671</v>
      </c>
      <c r="D124">
        <v>135000</v>
      </c>
      <c r="E124">
        <v>-2.3023232685296532E-2</v>
      </c>
      <c r="F124">
        <v>-2.58456012154228E-2</v>
      </c>
      <c r="G124">
        <v>0.77777777777777779</v>
      </c>
      <c r="H124">
        <v>100000</v>
      </c>
      <c r="I124">
        <v>9325657.8947368413</v>
      </c>
      <c r="J124">
        <v>3108552.631578947</v>
      </c>
      <c r="K124">
        <v>0.16647619047619047</v>
      </c>
      <c r="L124">
        <v>1.18</v>
      </c>
      <c r="M124">
        <f t="shared" si="8"/>
        <v>2.822368530126268E-3</v>
      </c>
    </row>
    <row r="125" spans="1:13" x14ac:dyDescent="0.3">
      <c r="A125">
        <v>7000</v>
      </c>
      <c r="B125">
        <v>112000</v>
      </c>
      <c r="C125">
        <v>2333.3333333333335</v>
      </c>
      <c r="D125">
        <v>137333.33333333334</v>
      </c>
      <c r="E125">
        <v>-2.58456012154228E-2</v>
      </c>
      <c r="F125">
        <v>-2.9075177863728333E-2</v>
      </c>
      <c r="G125">
        <v>0.81553398058252424</v>
      </c>
      <c r="H125">
        <v>100000</v>
      </c>
      <c r="I125">
        <v>9486842.1052631605</v>
      </c>
      <c r="J125">
        <v>3162280.701754387</v>
      </c>
      <c r="K125">
        <v>0.16647619047619047</v>
      </c>
      <c r="L125">
        <v>1.18</v>
      </c>
      <c r="M125">
        <f t="shared" si="8"/>
        <v>3.2295766483055321E-3</v>
      </c>
    </row>
    <row r="126" spans="1:13" x14ac:dyDescent="0.3">
      <c r="A126">
        <v>7000</v>
      </c>
      <c r="B126">
        <v>119000</v>
      </c>
      <c r="C126">
        <v>2333.3333333333335</v>
      </c>
      <c r="D126">
        <v>139666.66666666669</v>
      </c>
      <c r="E126">
        <v>-2.9075177863728333E-2</v>
      </c>
      <c r="F126">
        <v>-3.2242266765307802E-2</v>
      </c>
      <c r="G126">
        <v>0.85202863961813835</v>
      </c>
      <c r="H126">
        <v>100000</v>
      </c>
      <c r="I126">
        <v>9648026.315789476</v>
      </c>
      <c r="J126">
        <v>3216008.7719298252</v>
      </c>
      <c r="K126">
        <v>0.16647619047619047</v>
      </c>
      <c r="L126">
        <v>1.18</v>
      </c>
      <c r="M126">
        <f t="shared" si="8"/>
        <v>3.1670889015794693E-3</v>
      </c>
    </row>
    <row r="127" spans="1:13" x14ac:dyDescent="0.3">
      <c r="A127">
        <v>7000</v>
      </c>
      <c r="B127">
        <v>126000</v>
      </c>
      <c r="C127">
        <v>2333.3333333333335</v>
      </c>
      <c r="D127">
        <v>142000.00000000003</v>
      </c>
      <c r="E127">
        <v>-3.2242266765307802E-2</v>
      </c>
      <c r="F127">
        <v>-3.5322951291341532E-2</v>
      </c>
      <c r="G127">
        <v>0.88732394366197165</v>
      </c>
      <c r="H127">
        <v>100000</v>
      </c>
      <c r="I127">
        <v>9809210.5263157915</v>
      </c>
      <c r="J127">
        <v>3269736.8421052638</v>
      </c>
      <c r="K127">
        <v>0.16647619047619047</v>
      </c>
      <c r="L127">
        <v>1.18</v>
      </c>
      <c r="M127">
        <f t="shared" si="8"/>
        <v>3.0806845260337307E-3</v>
      </c>
    </row>
    <row r="128" spans="1:13" x14ac:dyDescent="0.3">
      <c r="A128">
        <v>7000</v>
      </c>
      <c r="B128">
        <v>133000</v>
      </c>
      <c r="C128">
        <v>2333.3333333333335</v>
      </c>
      <c r="D128">
        <v>144333.33333333337</v>
      </c>
      <c r="E128">
        <v>-3.5322951291341532E-2</v>
      </c>
      <c r="F128">
        <v>-3.7640797626162001E-2</v>
      </c>
      <c r="G128">
        <v>0.92147806004618915</v>
      </c>
      <c r="H128">
        <v>100000</v>
      </c>
      <c r="I128">
        <v>9970394.7368421089</v>
      </c>
      <c r="J128">
        <v>3323464.912280703</v>
      </c>
      <c r="K128">
        <v>0.16647619047619047</v>
      </c>
      <c r="L128">
        <v>1.18</v>
      </c>
      <c r="M128">
        <f t="shared" si="8"/>
        <v>2.3178463348204684E-3</v>
      </c>
    </row>
    <row r="129" spans="1:13" x14ac:dyDescent="0.3">
      <c r="A129">
        <v>6999.9999999990105</v>
      </c>
      <c r="B129">
        <v>139999.99999999901</v>
      </c>
      <c r="C129">
        <v>2333.3333333330033</v>
      </c>
      <c r="D129">
        <v>146666.66666666637</v>
      </c>
      <c r="E129">
        <v>-3.7640797626162001E-2</v>
      </c>
      <c r="F129">
        <v>-3.9918223967572268E-2</v>
      </c>
      <c r="G129">
        <v>0.9545454545454497</v>
      </c>
      <c r="H129">
        <v>100000</v>
      </c>
      <c r="I129">
        <v>10131578.9473684</v>
      </c>
      <c r="J129">
        <v>3377192.9824561332</v>
      </c>
      <c r="K129">
        <v>0.16647619047619047</v>
      </c>
      <c r="L129">
        <v>1.18</v>
      </c>
      <c r="M129">
        <f t="shared" si="8"/>
        <v>2.2774263414102672E-3</v>
      </c>
    </row>
    <row r="130" spans="1:13" x14ac:dyDescent="0.3">
      <c r="A130">
        <v>7000.0000000009895</v>
      </c>
      <c r="B130">
        <v>147000</v>
      </c>
      <c r="C130">
        <v>2333.3333333336632</v>
      </c>
      <c r="D130">
        <v>149000.00000000003</v>
      </c>
      <c r="E130">
        <v>-3.9918223967572268E-2</v>
      </c>
      <c r="F130">
        <v>-4.2102352023481671E-2</v>
      </c>
      <c r="G130">
        <v>0.98657718120805349</v>
      </c>
      <c r="H130">
        <v>100000</v>
      </c>
      <c r="I130">
        <v>10292763.157894738</v>
      </c>
      <c r="J130">
        <v>3430921.0526315793</v>
      </c>
      <c r="K130">
        <v>0.16647619047619047</v>
      </c>
      <c r="L130">
        <v>1.18</v>
      </c>
      <c r="M130">
        <f t="shared" si="8"/>
        <v>2.1841280559094026E-3</v>
      </c>
    </row>
    <row r="131" spans="1:13" x14ac:dyDescent="0.3">
      <c r="A131">
        <v>7000</v>
      </c>
      <c r="B131">
        <v>154000</v>
      </c>
      <c r="C131">
        <v>2333.3333333333335</v>
      </c>
      <c r="D131">
        <v>151333.33333333337</v>
      </c>
      <c r="E131">
        <v>-4.2102352023481671E-2</v>
      </c>
      <c r="F131">
        <v>-4.3977686137830534E-2</v>
      </c>
      <c r="G131">
        <v>1.017621145374449</v>
      </c>
      <c r="H131">
        <v>100000</v>
      </c>
      <c r="I131">
        <v>10453947.368421057</v>
      </c>
      <c r="J131">
        <v>3484649.1228070189</v>
      </c>
      <c r="K131">
        <v>0.16647619047619047</v>
      </c>
      <c r="L131">
        <v>1.18</v>
      </c>
      <c r="M131">
        <f t="shared" si="8"/>
        <v>1.875334114348863E-3</v>
      </c>
    </row>
    <row r="132" spans="1:13" x14ac:dyDescent="0.3">
      <c r="A132">
        <v>6999.9999999990105</v>
      </c>
      <c r="B132">
        <v>160999.99999999901</v>
      </c>
      <c r="C132">
        <v>2333.3333333330033</v>
      </c>
      <c r="D132">
        <v>153666.66666666637</v>
      </c>
      <c r="E132">
        <v>-4.3977686137830534E-2</v>
      </c>
      <c r="F132">
        <v>-4.577823999486786E-2</v>
      </c>
      <c r="G132">
        <v>1.0477223427331843</v>
      </c>
      <c r="H132">
        <v>100000</v>
      </c>
      <c r="I132">
        <v>10615131.578947347</v>
      </c>
      <c r="J132">
        <v>3538377.1929824487</v>
      </c>
      <c r="K132">
        <v>0.16647619047619047</v>
      </c>
      <c r="L132">
        <v>1.18</v>
      </c>
      <c r="M132">
        <f t="shared" si="8"/>
        <v>1.8005538570373264E-3</v>
      </c>
    </row>
    <row r="133" spans="1:13" x14ac:dyDescent="0.3">
      <c r="A133">
        <v>7000</v>
      </c>
      <c r="B133">
        <v>167999.99999999901</v>
      </c>
      <c r="C133">
        <v>2333.3333333333335</v>
      </c>
      <c r="D133">
        <v>155999.99999999971</v>
      </c>
      <c r="E133">
        <v>-4.577823999486786E-2</v>
      </c>
      <c r="F133">
        <v>-4.7575122556192666E-2</v>
      </c>
      <c r="G133">
        <v>1.0769230769230727</v>
      </c>
      <c r="H133">
        <v>100000</v>
      </c>
      <c r="I133">
        <v>10776315.789473666</v>
      </c>
      <c r="J133">
        <v>3592105.2631578888</v>
      </c>
      <c r="K133">
        <v>0.16647619047619047</v>
      </c>
      <c r="L133">
        <v>1.18</v>
      </c>
      <c r="M133">
        <f t="shared" si="8"/>
        <v>1.7968825613248057E-3</v>
      </c>
    </row>
    <row r="134" spans="1:13" x14ac:dyDescent="0.3">
      <c r="A134">
        <v>7000</v>
      </c>
      <c r="B134">
        <v>174999.99999999901</v>
      </c>
      <c r="C134">
        <v>2333.3333333333335</v>
      </c>
      <c r="D134">
        <v>158333.33333333305</v>
      </c>
      <c r="E134">
        <v>-4.7575122556192666E-2</v>
      </c>
      <c r="F134">
        <v>-4.939910542966406E-2</v>
      </c>
      <c r="G134">
        <v>1.1052631578947325</v>
      </c>
      <c r="H134">
        <v>100000</v>
      </c>
      <c r="I134">
        <v>10937499.999999981</v>
      </c>
      <c r="J134">
        <v>3645833.333333327</v>
      </c>
      <c r="K134">
        <v>0.16647619047619047</v>
      </c>
      <c r="L134">
        <v>1.18</v>
      </c>
      <c r="M134">
        <f t="shared" si="8"/>
        <v>1.8239828734713942E-3</v>
      </c>
    </row>
    <row r="135" spans="1:13" x14ac:dyDescent="0.3">
      <c r="A135">
        <v>7000.0000000009895</v>
      </c>
      <c r="B135">
        <v>182000</v>
      </c>
      <c r="C135">
        <v>2333.3333333336632</v>
      </c>
      <c r="D135">
        <v>160666.66666666672</v>
      </c>
      <c r="E135">
        <v>-4.939910542966406E-2</v>
      </c>
      <c r="F135">
        <v>-5.1852462519642671E-2</v>
      </c>
      <c r="G135">
        <v>1.1327800829875516</v>
      </c>
      <c r="H135">
        <v>100000</v>
      </c>
      <c r="I135">
        <v>11098684.210526319</v>
      </c>
      <c r="J135">
        <v>3699561.4035087731</v>
      </c>
      <c r="K135">
        <v>0.16647619047619047</v>
      </c>
      <c r="L135">
        <v>1.18</v>
      </c>
      <c r="M135">
        <f t="shared" si="8"/>
        <v>2.4533570899786111E-3</v>
      </c>
    </row>
    <row r="136" spans="1:13" x14ac:dyDescent="0.3">
      <c r="A136">
        <v>7000</v>
      </c>
      <c r="B136">
        <v>189000</v>
      </c>
      <c r="C136">
        <v>2333.3333333333335</v>
      </c>
      <c r="D136">
        <v>163000.00000000006</v>
      </c>
      <c r="E136">
        <v>-5.1852462519642671E-2</v>
      </c>
      <c r="F136">
        <v>-5.4996683003948936E-2</v>
      </c>
      <c r="G136">
        <v>1.1595092024539873</v>
      </c>
      <c r="H136">
        <v>100000</v>
      </c>
      <c r="I136">
        <v>11259868.421052635</v>
      </c>
      <c r="J136">
        <v>3753289.4736842117</v>
      </c>
      <c r="K136">
        <v>0.16647619047619047</v>
      </c>
      <c r="L136">
        <v>1.18</v>
      </c>
      <c r="M136">
        <f t="shared" si="8"/>
        <v>3.1442204843062649E-3</v>
      </c>
    </row>
    <row r="137" spans="1:13" x14ac:dyDescent="0.3">
      <c r="A137">
        <v>40000</v>
      </c>
      <c r="B137">
        <v>40000</v>
      </c>
      <c r="C137">
        <v>13333.333333333334</v>
      </c>
      <c r="D137">
        <v>813333.33333333337</v>
      </c>
      <c r="E137">
        <v>0</v>
      </c>
      <c r="F137">
        <v>-2.01110617817923E-3</v>
      </c>
      <c r="G137">
        <v>4.9180327868852458E-2</v>
      </c>
      <c r="H137">
        <v>800000</v>
      </c>
      <c r="I137">
        <v>61000000</v>
      </c>
      <c r="J137">
        <v>20333333.333333332</v>
      </c>
      <c r="K137">
        <v>0.18666666666666665</v>
      </c>
      <c r="L137">
        <v>0.93</v>
      </c>
      <c r="M137">
        <f t="shared" si="8"/>
        <v>2.01110617817923E-3</v>
      </c>
    </row>
    <row r="138" spans="1:13" x14ac:dyDescent="0.3">
      <c r="A138">
        <v>40000</v>
      </c>
      <c r="B138">
        <v>80000</v>
      </c>
      <c r="C138">
        <v>13333.333333333334</v>
      </c>
      <c r="D138">
        <v>826666.66666666674</v>
      </c>
      <c r="E138">
        <v>-2.01110617817923E-3</v>
      </c>
      <c r="F138">
        <v>-4.0585496723645502E-3</v>
      </c>
      <c r="G138">
        <v>9.6774193548387094E-2</v>
      </c>
      <c r="H138">
        <v>800000</v>
      </c>
      <c r="I138">
        <v>62000000</v>
      </c>
      <c r="J138">
        <v>20666666.666666668</v>
      </c>
      <c r="K138">
        <v>0.18666666666666665</v>
      </c>
      <c r="L138">
        <v>0.93</v>
      </c>
      <c r="M138">
        <f t="shared" si="8"/>
        <v>2.0474434941853202E-3</v>
      </c>
    </row>
    <row r="139" spans="1:13" x14ac:dyDescent="0.3">
      <c r="A139">
        <v>40000</v>
      </c>
      <c r="B139">
        <v>120000</v>
      </c>
      <c r="C139">
        <v>13333.333333333334</v>
      </c>
      <c r="D139">
        <v>840000.00000000012</v>
      </c>
      <c r="E139">
        <v>-4.0585496723645502E-3</v>
      </c>
      <c r="F139">
        <v>-6.2653983287832499E-3</v>
      </c>
      <c r="G139">
        <v>0.14285714285714285</v>
      </c>
      <c r="H139">
        <v>800000</v>
      </c>
      <c r="I139">
        <v>63000000.000000007</v>
      </c>
      <c r="J139">
        <v>21000000.000000004</v>
      </c>
      <c r="K139">
        <v>0.18666666666666665</v>
      </c>
      <c r="L139">
        <v>0.93</v>
      </c>
      <c r="M139">
        <f t="shared" si="8"/>
        <v>2.2068486564186997E-3</v>
      </c>
    </row>
    <row r="140" spans="1:13" x14ac:dyDescent="0.3">
      <c r="A140">
        <v>40000</v>
      </c>
      <c r="B140">
        <v>160000</v>
      </c>
      <c r="C140">
        <v>13333.333333333334</v>
      </c>
      <c r="D140">
        <v>853333.33333333349</v>
      </c>
      <c r="E140">
        <v>-6.2653983287832499E-3</v>
      </c>
      <c r="F140">
        <v>-8.7205307984412703E-3</v>
      </c>
      <c r="G140">
        <v>0.18749999999999997</v>
      </c>
      <c r="H140">
        <v>800000</v>
      </c>
      <c r="I140">
        <v>64000000.000000007</v>
      </c>
      <c r="J140">
        <v>21333333.333333336</v>
      </c>
      <c r="K140">
        <v>0.18666666666666665</v>
      </c>
      <c r="L140">
        <v>0.93</v>
      </c>
      <c r="M140">
        <f t="shared" si="8"/>
        <v>2.4551324696580204E-3</v>
      </c>
    </row>
    <row r="141" spans="1:13" x14ac:dyDescent="0.3">
      <c r="A141">
        <v>40000</v>
      </c>
      <c r="B141">
        <v>200000</v>
      </c>
      <c r="C141">
        <v>13333.333333333334</v>
      </c>
      <c r="D141">
        <v>866666.66666666686</v>
      </c>
      <c r="E141">
        <v>-8.7205307984412703E-3</v>
      </c>
      <c r="F141">
        <v>-1.1119363839046799E-2</v>
      </c>
      <c r="G141">
        <v>0.23076923076923073</v>
      </c>
      <c r="H141">
        <v>800000</v>
      </c>
      <c r="I141">
        <v>65000000.000000007</v>
      </c>
      <c r="J141">
        <v>21666666.666666668</v>
      </c>
      <c r="K141">
        <v>0.18666666666666665</v>
      </c>
      <c r="L141">
        <v>0.93</v>
      </c>
      <c r="M141">
        <f t="shared" si="8"/>
        <v>2.3988330406055289E-3</v>
      </c>
    </row>
    <row r="142" spans="1:13" x14ac:dyDescent="0.3">
      <c r="A142">
        <v>40000</v>
      </c>
      <c r="B142">
        <v>240000</v>
      </c>
      <c r="C142">
        <v>13333.333333333334</v>
      </c>
      <c r="D142">
        <v>880000.00000000023</v>
      </c>
      <c r="E142">
        <v>-1.1119363839046799E-2</v>
      </c>
      <c r="F142">
        <v>-1.3518432086755299E-2</v>
      </c>
      <c r="G142">
        <v>0.27272727272727265</v>
      </c>
      <c r="H142">
        <v>800000</v>
      </c>
      <c r="I142">
        <v>66000000.000000022</v>
      </c>
      <c r="J142">
        <v>22000000.000000007</v>
      </c>
      <c r="K142">
        <v>0.18666666666666665</v>
      </c>
      <c r="L142">
        <v>0.93</v>
      </c>
      <c r="M142">
        <f t="shared" si="8"/>
        <v>2.3990682477085003E-3</v>
      </c>
    </row>
    <row r="143" spans="1:13" x14ac:dyDescent="0.3">
      <c r="A143">
        <v>40000</v>
      </c>
      <c r="B143">
        <v>280000</v>
      </c>
      <c r="C143">
        <v>13333.333333333334</v>
      </c>
      <c r="D143">
        <v>893333.3333333336</v>
      </c>
      <c r="E143">
        <v>-1.3518432086755299E-2</v>
      </c>
      <c r="F143">
        <v>-1.59690718140196E-2</v>
      </c>
      <c r="G143">
        <v>0.31343283582089543</v>
      </c>
      <c r="H143">
        <v>800000</v>
      </c>
      <c r="I143">
        <v>67000000.000000022</v>
      </c>
      <c r="J143">
        <v>22333333.33333334</v>
      </c>
      <c r="K143">
        <v>0.18666666666666665</v>
      </c>
      <c r="L143">
        <v>0.93</v>
      </c>
      <c r="M143">
        <f t="shared" si="8"/>
        <v>2.4506397272643001E-3</v>
      </c>
    </row>
    <row r="144" spans="1:13" x14ac:dyDescent="0.3">
      <c r="A144">
        <v>40000</v>
      </c>
      <c r="B144">
        <v>320000</v>
      </c>
      <c r="C144">
        <v>13333.333333333334</v>
      </c>
      <c r="D144">
        <v>906666.66666666698</v>
      </c>
      <c r="E144">
        <v>-1.59690718140196E-2</v>
      </c>
      <c r="F144">
        <v>-1.84260292427002E-2</v>
      </c>
      <c r="G144">
        <v>0.35294117647058809</v>
      </c>
      <c r="H144">
        <v>800000</v>
      </c>
      <c r="I144">
        <v>68000000.000000015</v>
      </c>
      <c r="J144">
        <v>22666666.666666672</v>
      </c>
      <c r="K144">
        <v>0.18666666666666665</v>
      </c>
      <c r="L144">
        <v>0.93</v>
      </c>
      <c r="M144">
        <f t="shared" si="8"/>
        <v>2.4569574286806006E-3</v>
      </c>
    </row>
    <row r="145" spans="1:13" x14ac:dyDescent="0.3">
      <c r="A145">
        <v>40000</v>
      </c>
      <c r="B145">
        <v>360000</v>
      </c>
      <c r="C145">
        <v>13333.333333333334</v>
      </c>
      <c r="D145">
        <v>920000.00000000035</v>
      </c>
      <c r="E145">
        <v>-1.84260292427002E-2</v>
      </c>
      <c r="F145">
        <v>-2.08222126921262E-2</v>
      </c>
      <c r="G145">
        <v>0.39130434782608681</v>
      </c>
      <c r="H145">
        <v>800000</v>
      </c>
      <c r="I145">
        <v>69000000.000000015</v>
      </c>
      <c r="J145">
        <v>23000000.000000004</v>
      </c>
      <c r="K145">
        <v>0.18666666666666665</v>
      </c>
      <c r="L145">
        <v>0.93</v>
      </c>
      <c r="M145">
        <f t="shared" si="8"/>
        <v>2.3961834494259995E-3</v>
      </c>
    </row>
    <row r="146" spans="1:13" x14ac:dyDescent="0.3">
      <c r="A146">
        <v>40000</v>
      </c>
      <c r="B146">
        <v>400000</v>
      </c>
      <c r="C146">
        <v>13333.333333333334</v>
      </c>
      <c r="D146">
        <v>933333.33333333372</v>
      </c>
      <c r="E146">
        <v>-2.08222126921262E-2</v>
      </c>
      <c r="F146">
        <v>-2.3179365177831601E-2</v>
      </c>
      <c r="G146">
        <v>0.42857142857142838</v>
      </c>
      <c r="H146">
        <v>800000</v>
      </c>
      <c r="I146">
        <v>70000000.000000015</v>
      </c>
      <c r="J146">
        <v>23333333.33333334</v>
      </c>
      <c r="K146">
        <v>0.18666666666666665</v>
      </c>
      <c r="L146">
        <v>0.93</v>
      </c>
      <c r="M146">
        <f t="shared" ref="M146:M209" si="10">E146-F146</f>
        <v>2.3571524857054008E-3</v>
      </c>
    </row>
    <row r="147" spans="1:13" x14ac:dyDescent="0.3">
      <c r="A147">
        <v>40000</v>
      </c>
      <c r="B147">
        <v>440000</v>
      </c>
      <c r="C147">
        <v>13333.333333333334</v>
      </c>
      <c r="D147">
        <v>946666.66666666709</v>
      </c>
      <c r="E147">
        <v>-2.3179365177831601E-2</v>
      </c>
      <c r="F147">
        <v>-2.49290113397969E-2</v>
      </c>
      <c r="G147">
        <v>0.46478873239436597</v>
      </c>
      <c r="H147">
        <v>800000</v>
      </c>
      <c r="I147">
        <v>71000000.00000003</v>
      </c>
      <c r="J147">
        <v>23666666.666666675</v>
      </c>
      <c r="K147">
        <v>0.18666666666666665</v>
      </c>
      <c r="L147">
        <v>0.93</v>
      </c>
      <c r="M147">
        <f t="shared" si="10"/>
        <v>1.7496461619652993E-3</v>
      </c>
    </row>
    <row r="148" spans="1:13" x14ac:dyDescent="0.3">
      <c r="A148">
        <v>39999.99999999901</v>
      </c>
      <c r="B148">
        <v>479999.99999999901</v>
      </c>
      <c r="C148">
        <v>13333.333333333003</v>
      </c>
      <c r="D148">
        <v>960000.00000000012</v>
      </c>
      <c r="E148">
        <v>-2.49290113397969E-2</v>
      </c>
      <c r="F148">
        <v>-2.67131640128087E-2</v>
      </c>
      <c r="G148">
        <v>0.49999999999999889</v>
      </c>
      <c r="H148">
        <v>800000</v>
      </c>
      <c r="I148">
        <v>72000000.000000015</v>
      </c>
      <c r="J148">
        <v>24000000.000000004</v>
      </c>
      <c r="K148">
        <v>0.18666666666666665</v>
      </c>
      <c r="L148">
        <v>0.93</v>
      </c>
      <c r="M148">
        <f t="shared" si="10"/>
        <v>1.7841526730117997E-3</v>
      </c>
    </row>
    <row r="149" spans="1:13" x14ac:dyDescent="0.3">
      <c r="A149">
        <v>40000</v>
      </c>
      <c r="B149">
        <v>519999.99999999901</v>
      </c>
      <c r="C149">
        <v>13333.333333333334</v>
      </c>
      <c r="D149">
        <v>973333.33333333349</v>
      </c>
      <c r="E149">
        <v>-2.67131640128087E-2</v>
      </c>
      <c r="F149">
        <v>-2.85005949625519E-2</v>
      </c>
      <c r="G149">
        <v>0.53424657534246467</v>
      </c>
      <c r="H149">
        <v>800000</v>
      </c>
      <c r="I149">
        <v>73000000.000000015</v>
      </c>
      <c r="J149">
        <v>24333333.33333334</v>
      </c>
      <c r="K149">
        <v>0.18666666666666665</v>
      </c>
      <c r="L149">
        <v>0.93</v>
      </c>
      <c r="M149">
        <f t="shared" si="10"/>
        <v>1.7874309497432003E-3</v>
      </c>
    </row>
    <row r="150" spans="1:13" x14ac:dyDescent="0.3">
      <c r="A150">
        <v>40000.00000000099</v>
      </c>
      <c r="B150">
        <v>560000</v>
      </c>
      <c r="C150">
        <v>13333.333333333663</v>
      </c>
      <c r="D150">
        <v>986666.66666666721</v>
      </c>
      <c r="E150">
        <v>-2.85005949625519E-2</v>
      </c>
      <c r="F150">
        <v>-3.0246857951442399E-2</v>
      </c>
      <c r="G150">
        <v>0.56756756756756721</v>
      </c>
      <c r="H150">
        <v>800000</v>
      </c>
      <c r="I150">
        <v>74000000.000000045</v>
      </c>
      <c r="J150">
        <v>24666666.666666683</v>
      </c>
      <c r="K150">
        <v>0.18666666666666665</v>
      </c>
      <c r="L150">
        <v>0.93</v>
      </c>
      <c r="M150">
        <f t="shared" si="10"/>
        <v>1.7462629888904992E-3</v>
      </c>
    </row>
    <row r="151" spans="1:13" x14ac:dyDescent="0.3">
      <c r="A151">
        <v>40000</v>
      </c>
      <c r="B151">
        <v>600000</v>
      </c>
      <c r="C151">
        <v>13333.333333333334</v>
      </c>
      <c r="D151">
        <v>1000000.0000000006</v>
      </c>
      <c r="E151">
        <v>-3.0246857951442399E-2</v>
      </c>
      <c r="F151">
        <v>-3.20669373118792E-2</v>
      </c>
      <c r="G151">
        <v>0.59999999999999964</v>
      </c>
      <c r="H151">
        <v>800000</v>
      </c>
      <c r="I151">
        <v>75000000.000000045</v>
      </c>
      <c r="J151">
        <v>25000000.000000015</v>
      </c>
      <c r="K151">
        <v>0.18666666666666665</v>
      </c>
      <c r="L151">
        <v>0.93</v>
      </c>
      <c r="M151">
        <f t="shared" si="10"/>
        <v>1.8200793604368007E-3</v>
      </c>
    </row>
    <row r="152" spans="1:13" x14ac:dyDescent="0.3">
      <c r="A152">
        <v>40000</v>
      </c>
      <c r="B152">
        <v>640000</v>
      </c>
      <c r="C152">
        <v>13333.333333333334</v>
      </c>
      <c r="D152">
        <v>1013333.333333334</v>
      </c>
      <c r="E152">
        <v>-3.20669373118792E-2</v>
      </c>
      <c r="F152">
        <v>-3.3863098630734299E-2</v>
      </c>
      <c r="G152">
        <v>0.63157894736842068</v>
      </c>
      <c r="H152">
        <v>800000</v>
      </c>
      <c r="I152">
        <v>76000000.000000045</v>
      </c>
      <c r="J152">
        <v>25333333.333333347</v>
      </c>
      <c r="K152">
        <v>0.18666666666666665</v>
      </c>
      <c r="L152">
        <v>0.93</v>
      </c>
      <c r="M152">
        <f t="shared" si="10"/>
        <v>1.7961613188550996E-3</v>
      </c>
    </row>
    <row r="153" spans="1:13" x14ac:dyDescent="0.3">
      <c r="A153">
        <v>40000</v>
      </c>
      <c r="B153">
        <v>680000</v>
      </c>
      <c r="C153">
        <v>13333.333333333334</v>
      </c>
      <c r="D153">
        <v>1026666.6666666673</v>
      </c>
      <c r="E153">
        <v>-3.3863098630734299E-2</v>
      </c>
      <c r="F153">
        <v>-3.5605827846602003E-2</v>
      </c>
      <c r="G153">
        <v>0.66233766233766189</v>
      </c>
      <c r="H153">
        <v>800000</v>
      </c>
      <c r="I153">
        <v>77000000.000000045</v>
      </c>
      <c r="J153">
        <v>25666666.666666683</v>
      </c>
      <c r="K153">
        <v>0.18666666666666665</v>
      </c>
      <c r="L153">
        <v>0.93</v>
      </c>
      <c r="M153">
        <f t="shared" si="10"/>
        <v>1.7427292158677041E-3</v>
      </c>
    </row>
    <row r="154" spans="1:13" x14ac:dyDescent="0.3">
      <c r="A154">
        <v>40000</v>
      </c>
      <c r="B154">
        <v>720000</v>
      </c>
      <c r="C154">
        <v>13333.333333333334</v>
      </c>
      <c r="D154">
        <v>1040000.0000000007</v>
      </c>
      <c r="E154">
        <v>-3.5605827846602003E-2</v>
      </c>
      <c r="F154">
        <v>-3.7424665684206597E-2</v>
      </c>
      <c r="G154">
        <v>0.69230769230769185</v>
      </c>
      <c r="H154">
        <v>800000</v>
      </c>
      <c r="I154">
        <v>78000000.000000045</v>
      </c>
      <c r="J154">
        <v>26000000.000000015</v>
      </c>
      <c r="K154">
        <v>0.18666666666666665</v>
      </c>
      <c r="L154">
        <v>0.93</v>
      </c>
      <c r="M154">
        <f t="shared" si="10"/>
        <v>1.8188378376045936E-3</v>
      </c>
    </row>
    <row r="155" spans="1:13" x14ac:dyDescent="0.3">
      <c r="A155">
        <v>40000</v>
      </c>
      <c r="B155">
        <v>760000</v>
      </c>
      <c r="C155">
        <v>13333.333333333334</v>
      </c>
      <c r="D155">
        <v>1053333.333333334</v>
      </c>
      <c r="E155">
        <v>-3.7424665684206597E-2</v>
      </c>
      <c r="F155">
        <v>-3.9038721754696498E-2</v>
      </c>
      <c r="G155">
        <v>0.72151898734177178</v>
      </c>
      <c r="H155">
        <v>800000</v>
      </c>
      <c r="I155">
        <v>79000000.000000045</v>
      </c>
      <c r="J155">
        <v>26333333.333333347</v>
      </c>
      <c r="K155">
        <v>0.18666666666666665</v>
      </c>
      <c r="L155">
        <v>0.93</v>
      </c>
      <c r="M155">
        <f t="shared" si="10"/>
        <v>1.6140560704899012E-3</v>
      </c>
    </row>
    <row r="156" spans="1:13" x14ac:dyDescent="0.3">
      <c r="A156">
        <v>40000</v>
      </c>
      <c r="B156">
        <v>800000</v>
      </c>
      <c r="C156">
        <v>13333.333333333334</v>
      </c>
      <c r="D156">
        <v>1066666.6666666672</v>
      </c>
      <c r="E156">
        <v>-3.9038721754696498E-2</v>
      </c>
      <c r="F156">
        <v>-4.0663917217977602E-2</v>
      </c>
      <c r="G156">
        <v>0.74999999999999967</v>
      </c>
      <c r="H156">
        <v>800000</v>
      </c>
      <c r="I156">
        <v>80000000.000000045</v>
      </c>
      <c r="J156">
        <v>26666666.666666683</v>
      </c>
      <c r="K156">
        <v>0.18666666666666665</v>
      </c>
      <c r="L156">
        <v>0.93</v>
      </c>
      <c r="M156">
        <f t="shared" si="10"/>
        <v>1.6251954632811039E-3</v>
      </c>
    </row>
    <row r="157" spans="1:13" x14ac:dyDescent="0.3">
      <c r="A157">
        <v>40000</v>
      </c>
      <c r="B157">
        <v>840000</v>
      </c>
      <c r="C157">
        <v>13333.333333333334</v>
      </c>
      <c r="D157">
        <v>1080000.0000000005</v>
      </c>
      <c r="E157">
        <v>-4.0663917217977602E-2</v>
      </c>
      <c r="F157">
        <v>-4.2294818869973501E-2</v>
      </c>
      <c r="G157">
        <v>0.77777777777777746</v>
      </c>
      <c r="H157">
        <v>800000</v>
      </c>
      <c r="I157">
        <v>81000000.00000003</v>
      </c>
      <c r="J157">
        <v>27000000.000000011</v>
      </c>
      <c r="K157">
        <v>0.18666666666666665</v>
      </c>
      <c r="L157">
        <v>0.93</v>
      </c>
      <c r="M157">
        <f t="shared" si="10"/>
        <v>1.6309016519958988E-3</v>
      </c>
    </row>
    <row r="158" spans="1:13" x14ac:dyDescent="0.3">
      <c r="A158">
        <v>40000</v>
      </c>
      <c r="B158">
        <v>880000</v>
      </c>
      <c r="C158">
        <v>13333.333333333334</v>
      </c>
      <c r="D158">
        <v>1093333.3333333337</v>
      </c>
      <c r="E158">
        <v>-4.2294818869973501E-2</v>
      </c>
      <c r="F158">
        <v>-4.3961192146711001E-2</v>
      </c>
      <c r="G158">
        <v>0.80487804878048752</v>
      </c>
      <c r="H158">
        <v>800000</v>
      </c>
      <c r="I158">
        <v>82000000.000000015</v>
      </c>
      <c r="J158">
        <v>27333333.33333334</v>
      </c>
      <c r="K158">
        <v>0.18666666666666665</v>
      </c>
      <c r="L158">
        <v>0.93</v>
      </c>
      <c r="M158">
        <f t="shared" si="10"/>
        <v>1.6663732767374997E-3</v>
      </c>
    </row>
    <row r="159" spans="1:13" x14ac:dyDescent="0.3">
      <c r="A159">
        <v>40000</v>
      </c>
      <c r="B159">
        <v>920000</v>
      </c>
      <c r="C159">
        <v>13333.333333333334</v>
      </c>
      <c r="D159">
        <v>1106666.666666667</v>
      </c>
      <c r="E159">
        <v>-4.3961192146711001E-2</v>
      </c>
      <c r="F159">
        <v>-4.5571742384332703E-2</v>
      </c>
      <c r="G159">
        <v>0.83132530120481907</v>
      </c>
      <c r="H159">
        <v>800000</v>
      </c>
      <c r="I159">
        <v>83000000.000000015</v>
      </c>
      <c r="J159">
        <v>27666666.666666672</v>
      </c>
      <c r="K159">
        <v>0.18666666666666665</v>
      </c>
      <c r="L159">
        <v>0.93</v>
      </c>
      <c r="M159">
        <f t="shared" si="10"/>
        <v>1.6105502376217024E-3</v>
      </c>
    </row>
    <row r="160" spans="1:13" x14ac:dyDescent="0.3">
      <c r="A160">
        <v>40000</v>
      </c>
      <c r="B160">
        <v>960000</v>
      </c>
      <c r="C160">
        <v>13333.333333333334</v>
      </c>
      <c r="D160">
        <v>1120000.0000000002</v>
      </c>
      <c r="E160">
        <v>-4.5571742384332703E-2</v>
      </c>
      <c r="F160">
        <v>-4.6516311411865699E-2</v>
      </c>
      <c r="G160">
        <v>0.85714285714285698</v>
      </c>
      <c r="H160">
        <v>800000</v>
      </c>
      <c r="I160">
        <v>84000000.000000015</v>
      </c>
      <c r="J160">
        <v>28000000.000000004</v>
      </c>
      <c r="K160">
        <v>0.18666666666666665</v>
      </c>
      <c r="L160">
        <v>0.93</v>
      </c>
      <c r="M160">
        <f t="shared" si="10"/>
        <v>9.4456902753299599E-4</v>
      </c>
    </row>
    <row r="161" spans="1:13" x14ac:dyDescent="0.3">
      <c r="A161">
        <v>40000</v>
      </c>
      <c r="B161">
        <v>1000000</v>
      </c>
      <c r="C161">
        <v>13333.333333333334</v>
      </c>
      <c r="D161">
        <v>1133333.3333333335</v>
      </c>
      <c r="E161">
        <v>-4.6516311411865699E-2</v>
      </c>
      <c r="F161">
        <v>-4.7498067257297799E-2</v>
      </c>
      <c r="G161">
        <v>0.88235294117647045</v>
      </c>
      <c r="H161">
        <v>800000</v>
      </c>
      <c r="I161">
        <v>85000000.000000015</v>
      </c>
      <c r="J161">
        <v>28333333.33333334</v>
      </c>
      <c r="K161">
        <v>0.18666666666666665</v>
      </c>
      <c r="L161">
        <v>0.93</v>
      </c>
      <c r="M161">
        <f t="shared" si="10"/>
        <v>9.8175584543210015E-4</v>
      </c>
    </row>
    <row r="162" spans="1:13" x14ac:dyDescent="0.3">
      <c r="A162">
        <v>40000</v>
      </c>
      <c r="B162">
        <v>1040000</v>
      </c>
      <c r="C162">
        <v>13333.333333333334</v>
      </c>
      <c r="D162">
        <v>1146666.6666666667</v>
      </c>
      <c r="E162">
        <v>-4.7498067257297799E-2</v>
      </c>
      <c r="F162">
        <v>-4.8649482860456103E-2</v>
      </c>
      <c r="G162">
        <v>0.90697674418604646</v>
      </c>
      <c r="H162">
        <v>800000</v>
      </c>
      <c r="I162">
        <v>86000000</v>
      </c>
      <c r="J162">
        <v>28666666.666666668</v>
      </c>
      <c r="K162">
        <v>0.18666666666666665</v>
      </c>
      <c r="L162">
        <v>0.93</v>
      </c>
      <c r="M162">
        <f t="shared" si="10"/>
        <v>1.1514156031583039E-3</v>
      </c>
    </row>
    <row r="163" spans="1:13" x14ac:dyDescent="0.3">
      <c r="A163">
        <v>15000</v>
      </c>
      <c r="B163">
        <v>15000</v>
      </c>
      <c r="C163">
        <v>5000</v>
      </c>
      <c r="D163">
        <v>105000</v>
      </c>
      <c r="E163">
        <v>0</v>
      </c>
      <c r="F163">
        <v>-1.01074266735639E-4</v>
      </c>
      <c r="G163">
        <v>0.14285714285714285</v>
      </c>
      <c r="H163">
        <v>100000</v>
      </c>
      <c r="I163">
        <v>19575816.882232808</v>
      </c>
      <c r="J163">
        <v>6525272.2940776041</v>
      </c>
      <c r="K163">
        <v>6.168324965769055E-2</v>
      </c>
      <c r="L163">
        <v>1.8</v>
      </c>
      <c r="M163">
        <f t="shared" si="10"/>
        <v>1.01074266735639E-4</v>
      </c>
    </row>
    <row r="164" spans="1:13" x14ac:dyDescent="0.3">
      <c r="A164">
        <v>15000</v>
      </c>
      <c r="B164">
        <v>30000</v>
      </c>
      <c r="C164">
        <v>5000</v>
      </c>
      <c r="D164">
        <v>110000</v>
      </c>
      <c r="E164">
        <v>-9.1074266735638991E-5</v>
      </c>
      <c r="F164">
        <v>-2.4790851988411701E-4</v>
      </c>
      <c r="G164">
        <v>0.27272727272727271</v>
      </c>
      <c r="H164">
        <v>100000</v>
      </c>
      <c r="I164">
        <v>20507998.63852961</v>
      </c>
      <c r="J164">
        <v>6835999.5461765379</v>
      </c>
      <c r="K164">
        <v>6.168324965769055E-2</v>
      </c>
      <c r="L164">
        <v>1.8</v>
      </c>
      <c r="M164">
        <f t="shared" si="10"/>
        <v>1.5683425314847802E-4</v>
      </c>
    </row>
    <row r="165" spans="1:13" x14ac:dyDescent="0.3">
      <c r="A165">
        <v>15000</v>
      </c>
      <c r="B165">
        <v>45000</v>
      </c>
      <c r="C165">
        <v>5000</v>
      </c>
      <c r="D165">
        <v>115000</v>
      </c>
      <c r="E165">
        <v>-2.4790851988411701E-4</v>
      </c>
      <c r="F165">
        <v>-3.9592723551519498E-4</v>
      </c>
      <c r="G165">
        <v>0.39130434782608697</v>
      </c>
      <c r="H165">
        <v>100000</v>
      </c>
      <c r="I165">
        <v>21440180.394826408</v>
      </c>
      <c r="J165">
        <v>7146726.7982754707</v>
      </c>
      <c r="K165">
        <v>6.168324965769055E-2</v>
      </c>
      <c r="L165">
        <v>1.8</v>
      </c>
      <c r="M165">
        <f t="shared" si="10"/>
        <v>1.4801871563107797E-4</v>
      </c>
    </row>
    <row r="166" spans="1:13" x14ac:dyDescent="0.3">
      <c r="A166">
        <v>15000</v>
      </c>
      <c r="B166">
        <v>60000</v>
      </c>
      <c r="C166">
        <v>5000</v>
      </c>
      <c r="D166">
        <v>120000</v>
      </c>
      <c r="E166">
        <v>-3.9592723551519498E-4</v>
      </c>
      <c r="F166">
        <v>-5.5963159151421E-4</v>
      </c>
      <c r="G166">
        <v>0.5</v>
      </c>
      <c r="H166">
        <v>100000</v>
      </c>
      <c r="I166">
        <v>22372362.151123211</v>
      </c>
      <c r="J166">
        <v>7457454.0503744045</v>
      </c>
      <c r="K166">
        <v>6.168324965769055E-2</v>
      </c>
      <c r="L166">
        <v>1.8</v>
      </c>
      <c r="M166">
        <f t="shared" si="10"/>
        <v>1.6370435599901502E-4</v>
      </c>
    </row>
    <row r="167" spans="1:13" x14ac:dyDescent="0.3">
      <c r="A167">
        <v>15000</v>
      </c>
      <c r="B167">
        <v>75000</v>
      </c>
      <c r="C167">
        <v>5000</v>
      </c>
      <c r="D167">
        <v>125000</v>
      </c>
      <c r="E167">
        <v>-5.5963159151421E-4</v>
      </c>
      <c r="F167">
        <v>-7.1611801875549495E-4</v>
      </c>
      <c r="G167">
        <v>0.6</v>
      </c>
      <c r="H167">
        <v>100000</v>
      </c>
      <c r="I167">
        <v>23304543.907420013</v>
      </c>
      <c r="J167">
        <v>7768181.3024733383</v>
      </c>
      <c r="K167">
        <v>6.168324965769055E-2</v>
      </c>
      <c r="L167">
        <v>1.8</v>
      </c>
      <c r="M167">
        <f t="shared" si="10"/>
        <v>1.5648642724128495E-4</v>
      </c>
    </row>
    <row r="168" spans="1:13" x14ac:dyDescent="0.3">
      <c r="A168">
        <v>15000</v>
      </c>
      <c r="B168">
        <v>90000</v>
      </c>
      <c r="C168">
        <v>5000</v>
      </c>
      <c r="D168">
        <v>130000</v>
      </c>
      <c r="E168">
        <v>-7.1611801875549495E-4</v>
      </c>
      <c r="F168">
        <v>-8.5960342258283311E-4</v>
      </c>
      <c r="G168">
        <v>0.69230769230769229</v>
      </c>
      <c r="H168">
        <v>100000</v>
      </c>
      <c r="I168">
        <v>24236725.663716815</v>
      </c>
      <c r="J168">
        <v>8078908.5545722721</v>
      </c>
      <c r="K168">
        <v>6.168324965769055E-2</v>
      </c>
      <c r="L168">
        <v>1.8</v>
      </c>
      <c r="M168">
        <f t="shared" si="10"/>
        <v>1.4348540382733816E-4</v>
      </c>
    </row>
    <row r="169" spans="1:13" x14ac:dyDescent="0.3">
      <c r="A169">
        <v>15000</v>
      </c>
      <c r="B169">
        <v>105000</v>
      </c>
      <c r="C169">
        <v>5000</v>
      </c>
      <c r="D169">
        <v>135000</v>
      </c>
      <c r="E169">
        <v>-8.5960342258283311E-4</v>
      </c>
      <c r="F169">
        <v>-1.0025766892452E-3</v>
      </c>
      <c r="G169">
        <v>0.77777777777777779</v>
      </c>
      <c r="H169">
        <v>100000</v>
      </c>
      <c r="I169">
        <v>25168907.420013614</v>
      </c>
      <c r="J169">
        <v>8389635.8066712059</v>
      </c>
      <c r="K169">
        <v>6.168324965769055E-2</v>
      </c>
      <c r="L169">
        <v>1.8</v>
      </c>
      <c r="M169">
        <f t="shared" si="10"/>
        <v>1.429732666623669E-4</v>
      </c>
    </row>
    <row r="170" spans="1:13" x14ac:dyDescent="0.3">
      <c r="A170">
        <v>15000</v>
      </c>
      <c r="B170">
        <v>120000</v>
      </c>
      <c r="C170">
        <v>5000</v>
      </c>
      <c r="D170">
        <v>140000</v>
      </c>
      <c r="E170">
        <v>-1.0025766892452E-3</v>
      </c>
      <c r="F170">
        <v>-1.1588411813588501E-3</v>
      </c>
      <c r="G170">
        <v>0.8571428571428571</v>
      </c>
      <c r="H170">
        <v>100000</v>
      </c>
      <c r="I170">
        <v>26101089.176310416</v>
      </c>
      <c r="J170">
        <v>8700363.0587701388</v>
      </c>
      <c r="K170">
        <v>6.168324965769055E-2</v>
      </c>
      <c r="L170">
        <v>1.8</v>
      </c>
      <c r="M170">
        <f t="shared" si="10"/>
        <v>1.562644921136501E-4</v>
      </c>
    </row>
    <row r="171" spans="1:13" x14ac:dyDescent="0.3">
      <c r="A171">
        <v>15000</v>
      </c>
      <c r="B171">
        <v>135000</v>
      </c>
      <c r="C171">
        <v>5000</v>
      </c>
      <c r="D171">
        <v>145000</v>
      </c>
      <c r="E171">
        <v>-1.1588411813588501E-3</v>
      </c>
      <c r="F171">
        <v>-1.5658882456247101E-3</v>
      </c>
      <c r="G171">
        <v>0.93103448275862066</v>
      </c>
      <c r="H171">
        <v>100000</v>
      </c>
      <c r="I171">
        <v>27033270.932607215</v>
      </c>
      <c r="J171">
        <v>9011090.3108690716</v>
      </c>
      <c r="K171">
        <v>6.168324965769055E-2</v>
      </c>
      <c r="L171">
        <v>1.8</v>
      </c>
      <c r="M171">
        <f t="shared" si="10"/>
        <v>4.0704706426586E-4</v>
      </c>
    </row>
    <row r="172" spans="1:13" x14ac:dyDescent="0.3">
      <c r="A172">
        <v>15000</v>
      </c>
      <c r="B172">
        <v>150000</v>
      </c>
      <c r="C172">
        <v>5000</v>
      </c>
      <c r="D172">
        <v>150000</v>
      </c>
      <c r="E172">
        <v>-1.5658882456247101E-3</v>
      </c>
      <c r="F172">
        <v>-2.01115693630457E-3</v>
      </c>
      <c r="G172">
        <v>1</v>
      </c>
      <c r="H172">
        <v>100000</v>
      </c>
      <c r="I172">
        <v>27965452.688904017</v>
      </c>
      <c r="J172">
        <v>9321817.5629680064</v>
      </c>
      <c r="K172">
        <v>6.168324965769055E-2</v>
      </c>
      <c r="L172">
        <v>1.8</v>
      </c>
      <c r="M172">
        <f t="shared" si="10"/>
        <v>4.4526869067985984E-4</v>
      </c>
    </row>
    <row r="173" spans="1:13" x14ac:dyDescent="0.3">
      <c r="A173">
        <v>15000</v>
      </c>
      <c r="B173">
        <v>165000</v>
      </c>
      <c r="C173">
        <v>5000</v>
      </c>
      <c r="D173">
        <v>155000</v>
      </c>
      <c r="E173">
        <v>-2.01115693630457E-3</v>
      </c>
      <c r="F173">
        <v>-2.4095322615431398E-3</v>
      </c>
      <c r="G173">
        <v>1.064516129032258</v>
      </c>
      <c r="H173">
        <v>100000</v>
      </c>
      <c r="I173">
        <v>28897634.445200816</v>
      </c>
      <c r="J173">
        <v>9632544.8150669392</v>
      </c>
      <c r="K173">
        <v>6.168324965769055E-2</v>
      </c>
      <c r="L173">
        <v>1.8</v>
      </c>
      <c r="M173">
        <f t="shared" si="10"/>
        <v>3.9837532523856987E-4</v>
      </c>
    </row>
    <row r="174" spans="1:13" x14ac:dyDescent="0.3">
      <c r="A174">
        <v>15000</v>
      </c>
      <c r="B174">
        <v>180000</v>
      </c>
      <c r="C174">
        <v>5000</v>
      </c>
      <c r="D174">
        <v>160000</v>
      </c>
      <c r="E174">
        <v>-2.4095322615431398E-3</v>
      </c>
      <c r="F174">
        <v>-2.8336853365024698E-3</v>
      </c>
      <c r="G174">
        <v>1.125</v>
      </c>
      <c r="H174">
        <v>100000</v>
      </c>
      <c r="I174">
        <v>29829816.201497618</v>
      </c>
      <c r="J174">
        <v>9943272.0671658721</v>
      </c>
      <c r="K174">
        <v>6.168324965769055E-2</v>
      </c>
      <c r="L174">
        <v>1.8</v>
      </c>
      <c r="M174">
        <f t="shared" si="10"/>
        <v>4.2415307495933001E-4</v>
      </c>
    </row>
    <row r="175" spans="1:13" x14ac:dyDescent="0.3">
      <c r="A175">
        <v>15000</v>
      </c>
      <c r="B175">
        <v>195000</v>
      </c>
      <c r="C175">
        <v>5000</v>
      </c>
      <c r="D175">
        <v>165000</v>
      </c>
      <c r="E175">
        <v>-2.8336853365024698E-3</v>
      </c>
      <c r="F175">
        <v>-3.27926217592775E-3</v>
      </c>
      <c r="G175">
        <v>1.1818181818181819</v>
      </c>
      <c r="H175">
        <v>100000</v>
      </c>
      <c r="I175">
        <v>30761997.957794417</v>
      </c>
      <c r="J175">
        <v>10253999.319264807</v>
      </c>
      <c r="K175">
        <v>6.168324965769055E-2</v>
      </c>
      <c r="L175">
        <v>1.8</v>
      </c>
      <c r="M175">
        <f t="shared" si="10"/>
        <v>4.455768394252802E-4</v>
      </c>
    </row>
    <row r="176" spans="1:13" x14ac:dyDescent="0.3">
      <c r="A176">
        <v>15000</v>
      </c>
      <c r="B176">
        <v>210000</v>
      </c>
      <c r="C176">
        <v>5000</v>
      </c>
      <c r="D176">
        <v>170000</v>
      </c>
      <c r="E176">
        <v>-3.27926217592775E-3</v>
      </c>
      <c r="F176">
        <v>-3.6769558263602497E-3</v>
      </c>
      <c r="G176">
        <v>1.2352941176470589</v>
      </c>
      <c r="H176">
        <v>100000</v>
      </c>
      <c r="I176">
        <v>31694179.714091219</v>
      </c>
      <c r="J176">
        <v>10564726.57136374</v>
      </c>
      <c r="K176">
        <v>6.168324965769055E-2</v>
      </c>
      <c r="L176">
        <v>1.8</v>
      </c>
      <c r="M176">
        <f t="shared" si="10"/>
        <v>3.9769365043249971E-4</v>
      </c>
    </row>
    <row r="177" spans="1:13" x14ac:dyDescent="0.3">
      <c r="A177">
        <v>15000</v>
      </c>
      <c r="B177">
        <v>225000</v>
      </c>
      <c r="C177">
        <v>5000</v>
      </c>
      <c r="D177">
        <v>175000</v>
      </c>
      <c r="E177">
        <v>-3.6769558263602497E-3</v>
      </c>
      <c r="F177">
        <v>-4.2950978849232201E-3</v>
      </c>
      <c r="G177">
        <v>1.2857142857142858</v>
      </c>
      <c r="H177">
        <v>100000</v>
      </c>
      <c r="I177">
        <v>32626361.470388018</v>
      </c>
      <c r="J177">
        <v>10875453.823462673</v>
      </c>
      <c r="K177">
        <v>6.168324965769055E-2</v>
      </c>
      <c r="L177">
        <v>1.8</v>
      </c>
      <c r="M177">
        <f t="shared" si="10"/>
        <v>6.1814205856297036E-4</v>
      </c>
    </row>
    <row r="178" spans="1:13" x14ac:dyDescent="0.3">
      <c r="A178">
        <v>15000</v>
      </c>
      <c r="B178">
        <v>240000</v>
      </c>
      <c r="C178">
        <v>5000</v>
      </c>
      <c r="D178">
        <v>180000</v>
      </c>
      <c r="E178">
        <v>-4.2950978849232201E-3</v>
      </c>
      <c r="F178">
        <v>-4.9305370045728703E-3</v>
      </c>
      <c r="G178">
        <v>1.3333333333333333</v>
      </c>
      <c r="H178">
        <v>100000</v>
      </c>
      <c r="I178">
        <v>33558543.226684816</v>
      </c>
      <c r="J178">
        <v>11186181.075561607</v>
      </c>
      <c r="K178">
        <v>6.168324965769055E-2</v>
      </c>
      <c r="L178">
        <v>1.8</v>
      </c>
      <c r="M178">
        <f t="shared" si="10"/>
        <v>6.3543911964965023E-4</v>
      </c>
    </row>
    <row r="179" spans="1:13" x14ac:dyDescent="0.3">
      <c r="A179">
        <v>15000</v>
      </c>
      <c r="B179">
        <v>255000</v>
      </c>
      <c r="C179">
        <v>5000</v>
      </c>
      <c r="D179">
        <v>185000</v>
      </c>
      <c r="E179">
        <v>-4.9305370045728703E-3</v>
      </c>
      <c r="F179">
        <v>-5.5759556585041007E-3</v>
      </c>
      <c r="G179">
        <v>1.3783783783783783</v>
      </c>
      <c r="H179">
        <v>100000</v>
      </c>
      <c r="I179">
        <v>34490724.982981615</v>
      </c>
      <c r="J179">
        <v>11496908.32766054</v>
      </c>
      <c r="K179">
        <v>6.168324965769055E-2</v>
      </c>
      <c r="L179">
        <v>1.8</v>
      </c>
      <c r="M179">
        <f t="shared" si="10"/>
        <v>6.4541865393123038E-4</v>
      </c>
    </row>
    <row r="180" spans="1:13" x14ac:dyDescent="0.3">
      <c r="A180">
        <v>15000</v>
      </c>
      <c r="B180">
        <v>270000</v>
      </c>
      <c r="C180">
        <v>5000</v>
      </c>
      <c r="D180">
        <v>190000</v>
      </c>
      <c r="E180">
        <v>-5.5759556585041007E-3</v>
      </c>
      <c r="F180">
        <v>-6.1983189848116502E-3</v>
      </c>
      <c r="G180">
        <v>1.4210526315789473</v>
      </c>
      <c r="H180">
        <v>100000</v>
      </c>
      <c r="I180">
        <v>35422906.739278413</v>
      </c>
      <c r="J180">
        <v>11807635.579759475</v>
      </c>
      <c r="K180">
        <v>6.168324965769055E-2</v>
      </c>
      <c r="L180">
        <v>1.8</v>
      </c>
      <c r="M180">
        <f t="shared" si="10"/>
        <v>6.2236332630754947E-4</v>
      </c>
    </row>
    <row r="181" spans="1:13" x14ac:dyDescent="0.3">
      <c r="A181">
        <v>15000</v>
      </c>
      <c r="B181">
        <v>285000</v>
      </c>
      <c r="C181">
        <v>5000</v>
      </c>
      <c r="D181">
        <v>195000</v>
      </c>
      <c r="E181">
        <v>-6.1983189848116502E-3</v>
      </c>
      <c r="F181">
        <v>-7.48904466798776E-3</v>
      </c>
      <c r="G181">
        <v>1.4615384615384615</v>
      </c>
      <c r="H181">
        <v>100000</v>
      </c>
      <c r="I181">
        <v>36355088.495575212</v>
      </c>
      <c r="J181">
        <v>12118362.831858408</v>
      </c>
      <c r="K181">
        <v>6.168324965769055E-2</v>
      </c>
      <c r="L181">
        <v>1.8</v>
      </c>
      <c r="M181">
        <f t="shared" si="10"/>
        <v>1.2907256831761098E-3</v>
      </c>
    </row>
    <row r="182" spans="1:13" x14ac:dyDescent="0.3">
      <c r="A182">
        <v>15000</v>
      </c>
      <c r="B182">
        <v>300000</v>
      </c>
      <c r="C182">
        <v>5000</v>
      </c>
      <c r="D182">
        <v>200000</v>
      </c>
      <c r="E182">
        <v>-7.48904466798776E-3</v>
      </c>
      <c r="F182">
        <v>-8.8008702878724695E-3</v>
      </c>
      <c r="G182">
        <v>1.5</v>
      </c>
      <c r="H182">
        <v>100000</v>
      </c>
      <c r="I182">
        <v>37287270.251872018</v>
      </c>
      <c r="J182">
        <v>12429090.083957341</v>
      </c>
      <c r="K182">
        <v>6.168324965769055E-2</v>
      </c>
      <c r="L182">
        <v>1.8</v>
      </c>
      <c r="M182">
        <f t="shared" si="10"/>
        <v>1.3118256198847095E-3</v>
      </c>
    </row>
    <row r="183" spans="1:13" x14ac:dyDescent="0.3">
      <c r="A183">
        <v>15000</v>
      </c>
      <c r="B183">
        <v>315000</v>
      </c>
      <c r="C183">
        <v>5000</v>
      </c>
      <c r="D183">
        <v>205000</v>
      </c>
      <c r="E183">
        <v>-8.8008702878724695E-3</v>
      </c>
      <c r="F183">
        <v>-1.03879498355876E-2</v>
      </c>
      <c r="G183">
        <v>1.5365853658536586</v>
      </c>
      <c r="H183">
        <v>100000</v>
      </c>
      <c r="I183">
        <v>38219452.008168817</v>
      </c>
      <c r="J183">
        <v>12739817.336056275</v>
      </c>
      <c r="K183">
        <v>6.168324965769055E-2</v>
      </c>
      <c r="L183">
        <v>1.8</v>
      </c>
      <c r="M183">
        <f t="shared" si="10"/>
        <v>1.5870795477151301E-3</v>
      </c>
    </row>
    <row r="184" spans="1:13" x14ac:dyDescent="0.3">
      <c r="A184">
        <v>15000</v>
      </c>
      <c r="B184">
        <v>330000</v>
      </c>
      <c r="C184">
        <v>5000</v>
      </c>
      <c r="D184">
        <v>210000</v>
      </c>
      <c r="E184">
        <v>-1.03879498355876E-2</v>
      </c>
      <c r="F184">
        <v>-1.19475784210676E-2</v>
      </c>
      <c r="G184">
        <v>1.5714285714285714</v>
      </c>
      <c r="H184">
        <v>100000</v>
      </c>
      <c r="I184">
        <v>39151633.764465615</v>
      </c>
      <c r="J184">
        <v>13050544.588155208</v>
      </c>
      <c r="K184">
        <v>6.168324965769055E-2</v>
      </c>
      <c r="L184">
        <v>1.8</v>
      </c>
      <c r="M184">
        <f t="shared" si="10"/>
        <v>1.55962858548E-3</v>
      </c>
    </row>
    <row r="185" spans="1:13" x14ac:dyDescent="0.3">
      <c r="A185">
        <v>15000</v>
      </c>
      <c r="B185">
        <v>345000</v>
      </c>
      <c r="C185">
        <v>5000</v>
      </c>
      <c r="D185">
        <v>215000</v>
      </c>
      <c r="E185">
        <v>-1.19475784210676E-2</v>
      </c>
      <c r="F185">
        <v>-1.36088109678027E-2</v>
      </c>
      <c r="G185">
        <v>1.6046511627906976</v>
      </c>
      <c r="H185">
        <v>100000</v>
      </c>
      <c r="I185">
        <v>40083815.520762414</v>
      </c>
      <c r="J185">
        <v>13361271.840254141</v>
      </c>
      <c r="K185">
        <v>6.168324965769055E-2</v>
      </c>
      <c r="L185">
        <v>1.8</v>
      </c>
      <c r="M185">
        <f t="shared" si="10"/>
        <v>1.6612325467351002E-3</v>
      </c>
    </row>
    <row r="186" spans="1:13" x14ac:dyDescent="0.3">
      <c r="A186">
        <v>15000</v>
      </c>
      <c r="B186">
        <v>360000</v>
      </c>
      <c r="C186">
        <v>5000</v>
      </c>
      <c r="D186">
        <v>220000</v>
      </c>
      <c r="E186">
        <v>-1.36088109678027E-2</v>
      </c>
      <c r="F186">
        <v>-1.5384672180989201E-2</v>
      </c>
      <c r="G186">
        <v>1.6363636363636365</v>
      </c>
      <c r="H186">
        <v>100000</v>
      </c>
      <c r="I186">
        <v>41015997.27705922</v>
      </c>
      <c r="J186">
        <v>13671999.092353076</v>
      </c>
      <c r="K186">
        <v>6.168324965769055E-2</v>
      </c>
      <c r="L186">
        <v>1.8</v>
      </c>
      <c r="M186">
        <f t="shared" si="10"/>
        <v>1.7758612131865015E-3</v>
      </c>
    </row>
    <row r="187" spans="1:13" x14ac:dyDescent="0.3">
      <c r="A187">
        <v>15000</v>
      </c>
      <c r="B187">
        <v>375000</v>
      </c>
      <c r="C187">
        <v>5000</v>
      </c>
      <c r="D187">
        <v>225000</v>
      </c>
      <c r="E187">
        <v>-1.5384672180989201E-2</v>
      </c>
      <c r="F187">
        <v>-1.6762604761053602E-2</v>
      </c>
      <c r="G187">
        <v>1.6666666666666667</v>
      </c>
      <c r="H187">
        <v>100000</v>
      </c>
      <c r="I187">
        <v>41948179.033356018</v>
      </c>
      <c r="J187">
        <v>13982726.344452009</v>
      </c>
      <c r="K187">
        <v>6.168324965769055E-2</v>
      </c>
      <c r="L187">
        <v>1.8</v>
      </c>
      <c r="M187">
        <f t="shared" si="10"/>
        <v>1.3779325800644011E-3</v>
      </c>
    </row>
    <row r="188" spans="1:13" x14ac:dyDescent="0.3">
      <c r="A188">
        <v>15000</v>
      </c>
      <c r="B188">
        <v>390000</v>
      </c>
      <c r="C188">
        <v>5000</v>
      </c>
      <c r="D188">
        <v>230000</v>
      </c>
      <c r="E188">
        <v>-1.6762604761053602E-2</v>
      </c>
      <c r="F188">
        <v>-1.8246092821559201E-2</v>
      </c>
      <c r="G188">
        <v>1.6956521739130435</v>
      </c>
      <c r="H188">
        <v>100000</v>
      </c>
      <c r="I188">
        <v>42880360.789652817</v>
      </c>
      <c r="J188">
        <v>14293453.596550941</v>
      </c>
      <c r="K188">
        <v>6.168324965769055E-2</v>
      </c>
      <c r="L188">
        <v>1.8</v>
      </c>
      <c r="M188">
        <f t="shared" si="10"/>
        <v>1.4834880605055986E-3</v>
      </c>
    </row>
    <row r="189" spans="1:13" x14ac:dyDescent="0.3">
      <c r="A189">
        <v>15000</v>
      </c>
      <c r="B189">
        <v>405000</v>
      </c>
      <c r="C189">
        <v>5000</v>
      </c>
      <c r="D189">
        <v>235000</v>
      </c>
      <c r="E189">
        <v>-1.8246092821559201E-2</v>
      </c>
      <c r="F189">
        <v>-2.0042745543361499E-2</v>
      </c>
      <c r="G189">
        <v>1.7234042553191489</v>
      </c>
      <c r="H189">
        <v>100000</v>
      </c>
      <c r="I189">
        <v>43812542.545949623</v>
      </c>
      <c r="J189">
        <v>14604180.848649876</v>
      </c>
      <c r="K189">
        <v>6.168324965769055E-2</v>
      </c>
      <c r="L189">
        <v>1.8</v>
      </c>
      <c r="M189">
        <f t="shared" si="10"/>
        <v>1.7966527218022978E-3</v>
      </c>
    </row>
    <row r="190" spans="1:13" x14ac:dyDescent="0.3">
      <c r="A190">
        <v>15000</v>
      </c>
      <c r="B190">
        <v>420000</v>
      </c>
      <c r="C190">
        <v>5000</v>
      </c>
      <c r="D190">
        <v>240000</v>
      </c>
      <c r="E190">
        <v>-2.0042745543361499E-2</v>
      </c>
      <c r="F190">
        <v>-2.17320174913622E-2</v>
      </c>
      <c r="G190">
        <v>1.75</v>
      </c>
      <c r="H190">
        <v>100000</v>
      </c>
      <c r="I190">
        <v>44744724.302246422</v>
      </c>
      <c r="J190">
        <v>14914908.100748809</v>
      </c>
      <c r="K190">
        <v>6.168324965769055E-2</v>
      </c>
      <c r="L190">
        <v>1.8</v>
      </c>
      <c r="M190">
        <f t="shared" si="10"/>
        <v>1.6892719480007014E-3</v>
      </c>
    </row>
    <row r="191" spans="1:13" x14ac:dyDescent="0.3">
      <c r="A191">
        <v>15000</v>
      </c>
      <c r="B191">
        <v>435000</v>
      </c>
      <c r="C191">
        <v>5000</v>
      </c>
      <c r="D191">
        <v>245000</v>
      </c>
      <c r="E191">
        <v>-2.17320174913622E-2</v>
      </c>
      <c r="F191">
        <v>-2.23005487165981E-2</v>
      </c>
      <c r="G191">
        <v>1.7755102040816326</v>
      </c>
      <c r="H191">
        <v>100000</v>
      </c>
      <c r="I191">
        <v>45676906.058543228</v>
      </c>
      <c r="J191">
        <v>15225635.352847742</v>
      </c>
      <c r="K191">
        <v>6.168324965769055E-2</v>
      </c>
      <c r="L191">
        <v>1.8</v>
      </c>
      <c r="M191">
        <f t="shared" si="10"/>
        <v>5.6853122523589997E-4</v>
      </c>
    </row>
    <row r="192" spans="1:13" x14ac:dyDescent="0.3">
      <c r="A192">
        <v>20400</v>
      </c>
      <c r="B192">
        <v>20400</v>
      </c>
      <c r="C192">
        <v>7000</v>
      </c>
      <c r="D192">
        <v>207000</v>
      </c>
      <c r="E192">
        <v>0</v>
      </c>
      <c r="F192">
        <v>-1.9943589999999998E-3</v>
      </c>
      <c r="G192">
        <v>9.8550725000000006E-2</v>
      </c>
      <c r="H192">
        <v>200000</v>
      </c>
      <c r="I192">
        <v>22564129.775621589</v>
      </c>
      <c r="J192">
        <v>7521376.5918738637</v>
      </c>
      <c r="K192">
        <v>0.10549930458970792</v>
      </c>
      <c r="L192">
        <v>1.2</v>
      </c>
      <c r="M192">
        <f t="shared" si="10"/>
        <v>1.9943589999999998E-3</v>
      </c>
    </row>
    <row r="193" spans="1:13" x14ac:dyDescent="0.3">
      <c r="A193">
        <v>20300</v>
      </c>
      <c r="B193">
        <v>40700</v>
      </c>
      <c r="C193">
        <v>7000</v>
      </c>
      <c r="D193">
        <v>214000</v>
      </c>
      <c r="E193">
        <v>-1.9943589999999998E-3</v>
      </c>
      <c r="F193">
        <v>-4.2237940000000003E-3</v>
      </c>
      <c r="G193">
        <v>0.19018691600000001</v>
      </c>
      <c r="H193">
        <v>200000</v>
      </c>
      <c r="I193">
        <v>23327167.9805943</v>
      </c>
      <c r="J193">
        <v>7775722.6601981008</v>
      </c>
      <c r="K193">
        <v>0.10549930458970792</v>
      </c>
      <c r="L193">
        <v>1.2</v>
      </c>
      <c r="M193">
        <f t="shared" si="10"/>
        <v>2.2294350000000005E-3</v>
      </c>
    </row>
    <row r="194" spans="1:13" x14ac:dyDescent="0.3">
      <c r="A194">
        <v>20400</v>
      </c>
      <c r="B194">
        <v>61100</v>
      </c>
      <c r="C194">
        <v>6000</v>
      </c>
      <c r="D194">
        <v>220000</v>
      </c>
      <c r="E194">
        <v>-4.2237940000000003E-3</v>
      </c>
      <c r="F194">
        <v>-6.6780850000000003E-3</v>
      </c>
      <c r="G194">
        <v>0.277727273</v>
      </c>
      <c r="H194">
        <v>200000</v>
      </c>
      <c r="I194">
        <v>23981200.727713767</v>
      </c>
      <c r="J194">
        <v>7993733.5759045901</v>
      </c>
      <c r="K194">
        <v>0.10549930458970792</v>
      </c>
      <c r="L194">
        <v>1.2</v>
      </c>
      <c r="M194">
        <f t="shared" si="10"/>
        <v>2.4542909999999999E-3</v>
      </c>
    </row>
    <row r="195" spans="1:13" x14ac:dyDescent="0.3">
      <c r="A195">
        <v>20400</v>
      </c>
      <c r="B195">
        <v>81500</v>
      </c>
      <c r="C195">
        <v>7000</v>
      </c>
      <c r="D195">
        <v>227000</v>
      </c>
      <c r="E195">
        <v>-6.6780850000000003E-3</v>
      </c>
      <c r="F195">
        <v>-9.3509270000000002E-3</v>
      </c>
      <c r="G195">
        <v>0.35903083699999999</v>
      </c>
      <c r="H195">
        <v>200000</v>
      </c>
      <c r="I195">
        <v>24744238.932686478</v>
      </c>
      <c r="J195">
        <v>8248079.6442288272</v>
      </c>
      <c r="K195">
        <v>0.10549930458970792</v>
      </c>
      <c r="L195">
        <v>1.2</v>
      </c>
      <c r="M195">
        <f t="shared" si="10"/>
        <v>2.6728419999999999E-3</v>
      </c>
    </row>
    <row r="196" spans="1:13" x14ac:dyDescent="0.3">
      <c r="A196">
        <v>20500</v>
      </c>
      <c r="B196">
        <v>102000</v>
      </c>
      <c r="C196">
        <v>7000</v>
      </c>
      <c r="D196">
        <v>234000</v>
      </c>
      <c r="E196">
        <v>-9.3509270000000002E-3</v>
      </c>
      <c r="F196">
        <v>-1.222528E-2</v>
      </c>
      <c r="G196">
        <v>0.43589743600000003</v>
      </c>
      <c r="H196">
        <v>200000</v>
      </c>
      <c r="I196">
        <v>25507277.137659188</v>
      </c>
      <c r="J196">
        <v>8502425.7125530634</v>
      </c>
      <c r="K196">
        <v>0.10549930458970792</v>
      </c>
      <c r="L196">
        <v>1.2</v>
      </c>
      <c r="M196">
        <f t="shared" si="10"/>
        <v>2.8743529999999996E-3</v>
      </c>
    </row>
    <row r="197" spans="1:13" x14ac:dyDescent="0.3">
      <c r="A197">
        <v>20000</v>
      </c>
      <c r="B197">
        <v>122000</v>
      </c>
      <c r="C197">
        <v>7000</v>
      </c>
      <c r="D197">
        <v>241000</v>
      </c>
      <c r="E197">
        <v>-1.222528E-2</v>
      </c>
      <c r="F197">
        <v>-1.5195557E-2</v>
      </c>
      <c r="G197">
        <v>0.50622406600000003</v>
      </c>
      <c r="H197">
        <v>200000</v>
      </c>
      <c r="I197">
        <v>26270315.342631899</v>
      </c>
      <c r="J197">
        <v>8756771.7808773015</v>
      </c>
      <c r="K197">
        <v>0.10549930458970792</v>
      </c>
      <c r="L197">
        <v>1.2</v>
      </c>
      <c r="M197">
        <f t="shared" si="10"/>
        <v>2.9702770000000003E-3</v>
      </c>
    </row>
    <row r="198" spans="1:13" x14ac:dyDescent="0.3">
      <c r="A198">
        <v>21000</v>
      </c>
      <c r="B198">
        <v>143000</v>
      </c>
      <c r="C198">
        <v>7000</v>
      </c>
      <c r="D198">
        <v>248000</v>
      </c>
      <c r="E198">
        <v>-1.5195557E-2</v>
      </c>
      <c r="F198">
        <v>-1.8213928000000001E-2</v>
      </c>
      <c r="G198">
        <v>0.57661290300000001</v>
      </c>
      <c r="H198">
        <v>200000</v>
      </c>
      <c r="I198">
        <v>27033353.547604613</v>
      </c>
      <c r="J198">
        <v>9011117.8492015377</v>
      </c>
      <c r="K198">
        <v>0.10549930458970792</v>
      </c>
      <c r="L198">
        <v>1.2</v>
      </c>
      <c r="M198">
        <f t="shared" si="10"/>
        <v>3.0183710000000006E-3</v>
      </c>
    </row>
    <row r="199" spans="1:13" x14ac:dyDescent="0.3">
      <c r="A199">
        <v>20000</v>
      </c>
      <c r="B199">
        <v>163000</v>
      </c>
      <c r="C199">
        <v>6000</v>
      </c>
      <c r="D199">
        <v>254000</v>
      </c>
      <c r="E199">
        <v>-1.8213928000000001E-2</v>
      </c>
      <c r="F199">
        <v>-2.1245795000000001E-2</v>
      </c>
      <c r="G199">
        <v>0.64173228299999996</v>
      </c>
      <c r="H199">
        <v>200000</v>
      </c>
      <c r="I199">
        <v>27687386.294724077</v>
      </c>
      <c r="J199">
        <v>9229128.7649080269</v>
      </c>
      <c r="K199">
        <v>0.10549930458970792</v>
      </c>
      <c r="L199">
        <v>1.2</v>
      </c>
      <c r="M199">
        <f t="shared" si="10"/>
        <v>3.0318670000000006E-3</v>
      </c>
    </row>
    <row r="200" spans="1:13" x14ac:dyDescent="0.3">
      <c r="A200">
        <v>20000</v>
      </c>
      <c r="B200">
        <v>183000</v>
      </c>
      <c r="C200">
        <v>7000</v>
      </c>
      <c r="D200">
        <v>261000</v>
      </c>
      <c r="E200">
        <v>-2.1245795000000001E-2</v>
      </c>
      <c r="F200">
        <v>-2.4262209E-2</v>
      </c>
      <c r="G200">
        <v>0.70114942499999999</v>
      </c>
      <c r="H200">
        <v>200000</v>
      </c>
      <c r="I200">
        <v>28450424.499696787</v>
      </c>
      <c r="J200">
        <v>9483474.8332322631</v>
      </c>
      <c r="K200">
        <v>0.10549930458970792</v>
      </c>
      <c r="L200">
        <v>1.2</v>
      </c>
      <c r="M200">
        <f t="shared" si="10"/>
        <v>3.0164139999999985E-3</v>
      </c>
    </row>
    <row r="201" spans="1:13" x14ac:dyDescent="0.3">
      <c r="A201">
        <v>21000</v>
      </c>
      <c r="B201">
        <v>204000</v>
      </c>
      <c r="C201">
        <v>7000</v>
      </c>
      <c r="D201">
        <v>268000</v>
      </c>
      <c r="E201">
        <v>-2.4262209E-2</v>
      </c>
      <c r="F201">
        <v>-2.7239413000000001E-2</v>
      </c>
      <c r="G201">
        <v>0.76119402999999997</v>
      </c>
      <c r="H201">
        <v>200000</v>
      </c>
      <c r="I201">
        <v>29213462.704669498</v>
      </c>
      <c r="J201">
        <v>9737820.9015565012</v>
      </c>
      <c r="K201">
        <v>0.10549930458970792</v>
      </c>
      <c r="L201">
        <v>1.2</v>
      </c>
      <c r="M201">
        <f t="shared" si="10"/>
        <v>2.9772040000000007E-3</v>
      </c>
    </row>
    <row r="202" spans="1:13" x14ac:dyDescent="0.3">
      <c r="A202">
        <v>20000</v>
      </c>
      <c r="B202">
        <v>224000</v>
      </c>
      <c r="C202">
        <v>7000</v>
      </c>
      <c r="D202">
        <v>275000</v>
      </c>
      <c r="E202">
        <v>-2.7239413000000001E-2</v>
      </c>
      <c r="F202">
        <v>-3.0160992000000001E-2</v>
      </c>
      <c r="G202">
        <v>0.81454545499999997</v>
      </c>
      <c r="H202">
        <v>200000</v>
      </c>
      <c r="I202">
        <v>29976500.909642208</v>
      </c>
      <c r="J202">
        <v>9992166.9698807374</v>
      </c>
      <c r="K202">
        <v>0.10549930458970792</v>
      </c>
      <c r="L202">
        <v>1.2</v>
      </c>
      <c r="M202">
        <f t="shared" si="10"/>
        <v>2.9215790000000005E-3</v>
      </c>
    </row>
    <row r="203" spans="1:13" x14ac:dyDescent="0.3">
      <c r="A203">
        <v>20000</v>
      </c>
      <c r="B203">
        <v>244000</v>
      </c>
      <c r="C203">
        <v>6000</v>
      </c>
      <c r="D203">
        <v>281000</v>
      </c>
      <c r="E203">
        <v>-3.0160992000000001E-2</v>
      </c>
      <c r="F203">
        <v>-3.3016616999999998E-2</v>
      </c>
      <c r="G203">
        <v>0.86832740200000003</v>
      </c>
      <c r="H203">
        <v>200000</v>
      </c>
      <c r="I203">
        <v>30630533.656761676</v>
      </c>
      <c r="J203">
        <v>10210177.885587227</v>
      </c>
      <c r="K203">
        <v>0.10549930458970792</v>
      </c>
      <c r="L203">
        <v>1.2</v>
      </c>
      <c r="M203">
        <f t="shared" si="10"/>
        <v>2.8556249999999971E-3</v>
      </c>
    </row>
    <row r="204" spans="1:13" x14ac:dyDescent="0.3">
      <c r="A204">
        <v>21000</v>
      </c>
      <c r="B204">
        <v>265000</v>
      </c>
      <c r="C204">
        <v>7000</v>
      </c>
      <c r="D204">
        <v>288000</v>
      </c>
      <c r="E204">
        <v>-3.3016616999999998E-2</v>
      </c>
      <c r="F204">
        <v>-3.5796032999999998E-2</v>
      </c>
      <c r="G204">
        <v>0.92013888899999996</v>
      </c>
      <c r="H204">
        <v>200000</v>
      </c>
      <c r="I204">
        <v>31393571.861734387</v>
      </c>
      <c r="J204">
        <v>10464523.953911463</v>
      </c>
      <c r="K204">
        <v>0.10549930458970792</v>
      </c>
      <c r="L204">
        <v>1.2</v>
      </c>
      <c r="M204">
        <f t="shared" si="10"/>
        <v>2.7794159999999998E-3</v>
      </c>
    </row>
    <row r="205" spans="1:13" x14ac:dyDescent="0.3">
      <c r="A205">
        <v>20000</v>
      </c>
      <c r="B205">
        <v>285000</v>
      </c>
      <c r="C205">
        <v>7000</v>
      </c>
      <c r="D205">
        <v>295000</v>
      </c>
      <c r="E205">
        <v>-3.5796032999999998E-2</v>
      </c>
      <c r="F205">
        <v>-3.8496032999999999E-2</v>
      </c>
      <c r="G205">
        <v>0.96610169499999998</v>
      </c>
      <c r="H205">
        <v>200000</v>
      </c>
      <c r="I205">
        <v>32156610.066707097</v>
      </c>
      <c r="J205">
        <v>10718870.022235701</v>
      </c>
      <c r="K205">
        <v>0.10549930458970792</v>
      </c>
      <c r="L205">
        <v>1.2</v>
      </c>
      <c r="M205">
        <f t="shared" si="10"/>
        <v>2.700000000000001E-3</v>
      </c>
    </row>
    <row r="206" spans="1:13" x14ac:dyDescent="0.3">
      <c r="A206">
        <v>21000</v>
      </c>
      <c r="B206">
        <v>306000</v>
      </c>
      <c r="C206">
        <v>7000</v>
      </c>
      <c r="D206">
        <v>302000</v>
      </c>
      <c r="E206">
        <v>-3.8496032999999999E-2</v>
      </c>
      <c r="F206">
        <v>-4.1116617000000001E-2</v>
      </c>
      <c r="G206">
        <v>1.013245033</v>
      </c>
      <c r="H206">
        <v>200000</v>
      </c>
      <c r="I206">
        <v>32919648.271679807</v>
      </c>
      <c r="J206">
        <v>10973216.090559937</v>
      </c>
      <c r="K206">
        <v>0.10549930458970792</v>
      </c>
      <c r="L206">
        <v>1.2</v>
      </c>
      <c r="M206">
        <f t="shared" si="10"/>
        <v>2.6205840000000022E-3</v>
      </c>
    </row>
    <row r="207" spans="1:13" x14ac:dyDescent="0.3">
      <c r="A207">
        <v>20000</v>
      </c>
      <c r="B207">
        <v>326000</v>
      </c>
      <c r="C207">
        <v>7000</v>
      </c>
      <c r="D207">
        <v>309000</v>
      </c>
      <c r="E207">
        <v>-4.1116617000000001E-2</v>
      </c>
      <c r="F207">
        <v>-4.3656756999999997E-2</v>
      </c>
      <c r="G207">
        <v>1.0550161810000001</v>
      </c>
      <c r="H207">
        <v>200000</v>
      </c>
      <c r="I207">
        <v>33682686.476652518</v>
      </c>
      <c r="J207">
        <v>11227562.158884173</v>
      </c>
      <c r="K207">
        <v>0.10549930458970792</v>
      </c>
      <c r="L207">
        <v>1.2</v>
      </c>
      <c r="M207">
        <f t="shared" si="10"/>
        <v>2.5401399999999963E-3</v>
      </c>
    </row>
    <row r="208" spans="1:13" x14ac:dyDescent="0.3">
      <c r="A208">
        <v>20000</v>
      </c>
      <c r="B208">
        <v>346000</v>
      </c>
      <c r="C208">
        <v>6000</v>
      </c>
      <c r="D208">
        <v>315000</v>
      </c>
      <c r="E208">
        <v>-4.3656756999999997E-2</v>
      </c>
      <c r="F208">
        <v>-4.6117137000000002E-2</v>
      </c>
      <c r="G208">
        <v>1.098412698</v>
      </c>
      <c r="H208">
        <v>200000</v>
      </c>
      <c r="I208">
        <v>34336719.223771989</v>
      </c>
      <c r="J208">
        <v>11445573.074590662</v>
      </c>
      <c r="K208">
        <v>0.10549930458970792</v>
      </c>
      <c r="L208">
        <v>1.2</v>
      </c>
      <c r="M208">
        <f t="shared" si="10"/>
        <v>2.4603800000000051E-3</v>
      </c>
    </row>
    <row r="209" spans="1:13" x14ac:dyDescent="0.3">
      <c r="A209">
        <v>21000</v>
      </c>
      <c r="B209">
        <v>367000</v>
      </c>
      <c r="C209">
        <v>7000</v>
      </c>
      <c r="D209">
        <v>322000</v>
      </c>
      <c r="E209">
        <v>-4.6117137000000002E-2</v>
      </c>
      <c r="F209">
        <v>-4.8496971E-2</v>
      </c>
      <c r="G209">
        <v>1.139751553</v>
      </c>
      <c r="H209">
        <v>200000</v>
      </c>
      <c r="I209">
        <v>35099757.428744696</v>
      </c>
      <c r="J209">
        <v>11699919.142914901</v>
      </c>
      <c r="K209">
        <v>0.10549930458970792</v>
      </c>
      <c r="L209">
        <v>1.2</v>
      </c>
      <c r="M209">
        <f t="shared" si="10"/>
        <v>2.3798339999999973E-3</v>
      </c>
    </row>
    <row r="210" spans="1:13" x14ac:dyDescent="0.3">
      <c r="A210">
        <v>20000</v>
      </c>
      <c r="B210">
        <v>387000</v>
      </c>
      <c r="C210">
        <v>7000</v>
      </c>
      <c r="D210">
        <v>329000</v>
      </c>
      <c r="E210">
        <v>-4.8496971E-2</v>
      </c>
      <c r="F210">
        <v>-5.0796148999999999E-2</v>
      </c>
      <c r="G210">
        <v>1.1762917930000001</v>
      </c>
      <c r="H210">
        <v>200000</v>
      </c>
      <c r="I210">
        <v>35862795.63371741</v>
      </c>
      <c r="J210">
        <v>11954265.211239137</v>
      </c>
      <c r="K210">
        <v>0.10549930458970792</v>
      </c>
      <c r="L210">
        <v>1.2</v>
      </c>
      <c r="M210">
        <f t="shared" ref="M210:M273" si="11">E210-F210</f>
        <v>2.2991779999999989E-3</v>
      </c>
    </row>
    <row r="211" spans="1:13" x14ac:dyDescent="0.3">
      <c r="A211">
        <v>19999.999999999978</v>
      </c>
      <c r="B211">
        <v>20000</v>
      </c>
      <c r="C211">
        <v>6666.6666666666597</v>
      </c>
      <c r="D211">
        <v>506666.66666666599</v>
      </c>
      <c r="E211">
        <v>0</v>
      </c>
      <c r="F211">
        <v>-1.90580107095966E-4</v>
      </c>
      <c r="G211">
        <v>3.9473684210526369E-2</v>
      </c>
      <c r="H211">
        <v>500000</v>
      </c>
      <c r="I211">
        <v>34702449.292001486</v>
      </c>
      <c r="J211">
        <v>11567483.09733383</v>
      </c>
      <c r="K211">
        <v>0.16790361445783131</v>
      </c>
      <c r="L211">
        <v>0.85</v>
      </c>
      <c r="M211">
        <f t="shared" si="11"/>
        <v>1.90580107095966E-4</v>
      </c>
    </row>
    <row r="212" spans="1:13" x14ac:dyDescent="0.3">
      <c r="A212">
        <v>19999.999999999978</v>
      </c>
      <c r="B212">
        <v>39999.999999999978</v>
      </c>
      <c r="C212">
        <v>6666.6666666666597</v>
      </c>
      <c r="D212">
        <v>513333.33333333302</v>
      </c>
      <c r="E212">
        <v>-1.90580107095966E-4</v>
      </c>
      <c r="F212">
        <v>-3.8210205235520697E-4</v>
      </c>
      <c r="G212">
        <v>7.792207792207792E-2</v>
      </c>
      <c r="H212">
        <v>500000</v>
      </c>
      <c r="I212">
        <v>35159060.466896273</v>
      </c>
      <c r="J212">
        <v>11719686.822298758</v>
      </c>
      <c r="K212">
        <v>0.16790361445783131</v>
      </c>
      <c r="L212">
        <v>0.85</v>
      </c>
      <c r="M212">
        <f t="shared" si="11"/>
        <v>1.9152194525924097E-4</v>
      </c>
    </row>
    <row r="213" spans="1:13" x14ac:dyDescent="0.3">
      <c r="A213">
        <v>19999.999999999978</v>
      </c>
      <c r="B213">
        <v>59999.999999999956</v>
      </c>
      <c r="C213">
        <v>6666.6666666666597</v>
      </c>
      <c r="D213">
        <v>520000</v>
      </c>
      <c r="E213">
        <v>-3.8210205235520697E-4</v>
      </c>
      <c r="F213">
        <v>-6.5693195491857296E-4</v>
      </c>
      <c r="G213">
        <v>0.11538461538461529</v>
      </c>
      <c r="H213">
        <v>500000</v>
      </c>
      <c r="I213">
        <v>35615671.641791046</v>
      </c>
      <c r="J213">
        <v>11871890.547263684</v>
      </c>
      <c r="K213">
        <v>0.16790361445783131</v>
      </c>
      <c r="L213">
        <v>0.85</v>
      </c>
      <c r="M213">
        <f t="shared" si="11"/>
        <v>2.7482990256336599E-4</v>
      </c>
    </row>
    <row r="214" spans="1:13" x14ac:dyDescent="0.3">
      <c r="A214">
        <v>19999.999999999978</v>
      </c>
      <c r="B214">
        <v>79999.999999999942</v>
      </c>
      <c r="C214">
        <v>6666.6666666666597</v>
      </c>
      <c r="D214">
        <v>526666.66666666593</v>
      </c>
      <c r="E214">
        <v>-6.5693195491857296E-4</v>
      </c>
      <c r="F214">
        <v>-1.04962781421222E-3</v>
      </c>
      <c r="G214">
        <v>0.15189873417721531</v>
      </c>
      <c r="H214">
        <v>500000</v>
      </c>
      <c r="I214">
        <v>36072282.816685751</v>
      </c>
      <c r="J214">
        <v>12024094.272228586</v>
      </c>
      <c r="K214">
        <v>0.16790361445783131</v>
      </c>
      <c r="L214">
        <v>0.85</v>
      </c>
      <c r="M214">
        <f t="shared" si="11"/>
        <v>3.9269585929364707E-4</v>
      </c>
    </row>
    <row r="215" spans="1:13" x14ac:dyDescent="0.3">
      <c r="A215">
        <v>19999.999999999978</v>
      </c>
      <c r="B215">
        <v>99999.999999999913</v>
      </c>
      <c r="C215">
        <v>6666.6666666666597</v>
      </c>
      <c r="D215">
        <v>533333.33333333302</v>
      </c>
      <c r="E215">
        <v>-1.04962781421222E-3</v>
      </c>
      <c r="F215">
        <v>-1.5349253623776901E-3</v>
      </c>
      <c r="G215">
        <v>0.18749999999999994</v>
      </c>
      <c r="H215">
        <v>500000</v>
      </c>
      <c r="I215">
        <v>36528893.991580546</v>
      </c>
      <c r="J215">
        <v>12176297.997193515</v>
      </c>
      <c r="K215">
        <v>0.16790361445783131</v>
      </c>
      <c r="L215">
        <v>0.85</v>
      </c>
      <c r="M215">
        <f t="shared" si="11"/>
        <v>4.8529754816547003E-4</v>
      </c>
    </row>
    <row r="216" spans="1:13" x14ac:dyDescent="0.3">
      <c r="A216">
        <v>19999.999999999978</v>
      </c>
      <c r="B216">
        <v>119999.99999999988</v>
      </c>
      <c r="C216">
        <v>6666.6666666666597</v>
      </c>
      <c r="D216">
        <v>539999.99999999895</v>
      </c>
      <c r="E216">
        <v>-1.5349253623776901E-3</v>
      </c>
      <c r="F216">
        <v>-2.1726875720715199E-3</v>
      </c>
      <c r="G216">
        <v>0.22222222222222243</v>
      </c>
      <c r="H216">
        <v>500000</v>
      </c>
      <c r="I216">
        <v>36985505.166475251</v>
      </c>
      <c r="J216">
        <v>12328501.722158417</v>
      </c>
      <c r="K216">
        <v>0.16790361445783131</v>
      </c>
      <c r="L216">
        <v>0.85</v>
      </c>
      <c r="M216">
        <f t="shared" si="11"/>
        <v>6.3776220969382984E-4</v>
      </c>
    </row>
    <row r="217" spans="1:13" x14ac:dyDescent="0.3">
      <c r="A217">
        <v>19999.999999999978</v>
      </c>
      <c r="B217">
        <v>139999.99999999985</v>
      </c>
      <c r="C217">
        <v>6666.6666666666597</v>
      </c>
      <c r="D217">
        <v>546666.66666666593</v>
      </c>
      <c r="E217">
        <v>-2.1726875720715199E-3</v>
      </c>
      <c r="F217">
        <v>-3.04554450404965E-3</v>
      </c>
      <c r="G217">
        <v>0.25609756097560982</v>
      </c>
      <c r="H217">
        <v>500000</v>
      </c>
      <c r="I217">
        <v>37442116.341370024</v>
      </c>
      <c r="J217">
        <v>12480705.447123343</v>
      </c>
      <c r="K217">
        <v>0.16790361445783131</v>
      </c>
      <c r="L217">
        <v>0.85</v>
      </c>
      <c r="M217">
        <f t="shared" si="11"/>
        <v>8.7285693197813007E-4</v>
      </c>
    </row>
    <row r="218" spans="1:13" x14ac:dyDescent="0.3">
      <c r="A218">
        <v>19999.999999999978</v>
      </c>
      <c r="B218">
        <v>159999.99999999983</v>
      </c>
      <c r="C218">
        <v>6666.6666666666597</v>
      </c>
      <c r="D218">
        <v>553333.33333333302</v>
      </c>
      <c r="E218">
        <v>-3.04554450404965E-3</v>
      </c>
      <c r="F218">
        <v>-4.0698796393830701E-3</v>
      </c>
      <c r="G218">
        <v>0.28915662650602392</v>
      </c>
      <c r="H218">
        <v>500000</v>
      </c>
      <c r="I218">
        <v>37898727.516264811</v>
      </c>
      <c r="J218">
        <v>12632909.172088271</v>
      </c>
      <c r="K218">
        <v>0.16790361445783131</v>
      </c>
      <c r="L218">
        <v>0.85</v>
      </c>
      <c r="M218">
        <f t="shared" si="11"/>
        <v>1.0243351353334202E-3</v>
      </c>
    </row>
    <row r="219" spans="1:13" x14ac:dyDescent="0.3">
      <c r="A219">
        <v>19999.999999999978</v>
      </c>
      <c r="B219">
        <v>179999.9999999998</v>
      </c>
      <c r="C219">
        <v>6666.6666666666597</v>
      </c>
      <c r="D219">
        <v>559999.99999999895</v>
      </c>
      <c r="E219">
        <v>-4.0698796393830701E-3</v>
      </c>
      <c r="F219">
        <v>-5.3449795636473594E-3</v>
      </c>
      <c r="G219">
        <v>0.32142857142857167</v>
      </c>
      <c r="H219">
        <v>500000</v>
      </c>
      <c r="I219">
        <v>38355338.691159517</v>
      </c>
      <c r="J219">
        <v>12785112.897053175</v>
      </c>
      <c r="K219">
        <v>0.16790361445783131</v>
      </c>
      <c r="L219">
        <v>0.85</v>
      </c>
      <c r="M219">
        <f t="shared" si="11"/>
        <v>1.2750999242642893E-3</v>
      </c>
    </row>
    <row r="220" spans="1:13" x14ac:dyDescent="0.3">
      <c r="A220">
        <v>19999.999999999978</v>
      </c>
      <c r="B220">
        <v>199999.99999999977</v>
      </c>
      <c r="C220">
        <v>6666.6666666666597</v>
      </c>
      <c r="D220">
        <v>566666.66666666593</v>
      </c>
      <c r="E220">
        <v>-5.3449795636473594E-3</v>
      </c>
      <c r="F220">
        <v>-6.7932013566841896E-3</v>
      </c>
      <c r="G220">
        <v>0.35294117647058826</v>
      </c>
      <c r="H220">
        <v>500000</v>
      </c>
      <c r="I220">
        <v>38811949.866054296</v>
      </c>
      <c r="J220">
        <v>12937316.622018101</v>
      </c>
      <c r="K220">
        <v>0.16790361445783131</v>
      </c>
      <c r="L220">
        <v>0.85</v>
      </c>
      <c r="M220">
        <f t="shared" si="11"/>
        <v>1.4482217930368302E-3</v>
      </c>
    </row>
    <row r="221" spans="1:13" x14ac:dyDescent="0.3">
      <c r="A221">
        <v>19999.999999999978</v>
      </c>
      <c r="B221">
        <v>219999.99999999974</v>
      </c>
      <c r="C221">
        <v>6666.6666666666597</v>
      </c>
      <c r="D221">
        <v>573333.33333333302</v>
      </c>
      <c r="E221">
        <v>-6.7932013566841896E-3</v>
      </c>
      <c r="F221">
        <v>-8.5234655143345099E-3</v>
      </c>
      <c r="G221">
        <v>0.38372093023255788</v>
      </c>
      <c r="H221">
        <v>500000</v>
      </c>
      <c r="I221">
        <v>39268561.040949084</v>
      </c>
      <c r="J221">
        <v>13089520.346983029</v>
      </c>
      <c r="K221">
        <v>0.16790361445783131</v>
      </c>
      <c r="L221">
        <v>0.85</v>
      </c>
      <c r="M221">
        <f t="shared" si="11"/>
        <v>1.7302641576503203E-3</v>
      </c>
    </row>
    <row r="222" spans="1:13" x14ac:dyDescent="0.3">
      <c r="A222">
        <v>19999.999999999978</v>
      </c>
      <c r="B222">
        <v>239999.99999999971</v>
      </c>
      <c r="C222">
        <v>6666.6666666666597</v>
      </c>
      <c r="D222">
        <v>579999.99999999895</v>
      </c>
      <c r="E222">
        <v>-8.5234655143345099E-3</v>
      </c>
      <c r="F222">
        <v>-1.0258303645169999E-2</v>
      </c>
      <c r="G222">
        <v>0.41379310344827613</v>
      </c>
      <c r="H222">
        <v>500000</v>
      </c>
      <c r="I222">
        <v>39725172.215843789</v>
      </c>
      <c r="J222">
        <v>13241724.07194793</v>
      </c>
      <c r="K222">
        <v>0.16790361445783131</v>
      </c>
      <c r="L222">
        <v>0.85</v>
      </c>
      <c r="M222">
        <f t="shared" si="11"/>
        <v>1.734838130835489E-3</v>
      </c>
    </row>
    <row r="223" spans="1:13" x14ac:dyDescent="0.3">
      <c r="A223">
        <v>19999.999999999978</v>
      </c>
      <c r="B223">
        <v>259999.99999999971</v>
      </c>
      <c r="C223">
        <v>6666.6666666666597</v>
      </c>
      <c r="D223">
        <v>586666.66666666593</v>
      </c>
      <c r="E223">
        <v>-1.0258303645169999E-2</v>
      </c>
      <c r="F223">
        <v>-1.1988720013132099E-2</v>
      </c>
      <c r="G223">
        <v>0.44318181818181823</v>
      </c>
      <c r="H223">
        <v>500000</v>
      </c>
      <c r="I223">
        <v>40181783.390738569</v>
      </c>
      <c r="J223">
        <v>13393927.796912856</v>
      </c>
      <c r="K223">
        <v>0.16790361445783131</v>
      </c>
      <c r="L223">
        <v>0.85</v>
      </c>
      <c r="M223">
        <f t="shared" si="11"/>
        <v>1.7304163679621003E-3</v>
      </c>
    </row>
    <row r="224" spans="1:13" x14ac:dyDescent="0.3">
      <c r="A224">
        <v>19999.999999999978</v>
      </c>
      <c r="B224">
        <v>279999.99999999971</v>
      </c>
      <c r="C224">
        <v>6666.6666666666597</v>
      </c>
      <c r="D224">
        <v>593333.33333333198</v>
      </c>
      <c r="E224">
        <v>-1.1988720013132099E-2</v>
      </c>
      <c r="F224">
        <v>-1.3688054470817602E-2</v>
      </c>
      <c r="G224">
        <v>0.47191011235955116</v>
      </c>
      <c r="H224">
        <v>500000</v>
      </c>
      <c r="I224">
        <v>40638394.565633282</v>
      </c>
      <c r="J224">
        <v>13546131.521877762</v>
      </c>
      <c r="K224">
        <v>0.16790361445783131</v>
      </c>
      <c r="L224">
        <v>0.85</v>
      </c>
      <c r="M224">
        <f t="shared" si="11"/>
        <v>1.6993344576855026E-3</v>
      </c>
    </row>
    <row r="225" spans="1:13" x14ac:dyDescent="0.3">
      <c r="A225">
        <v>19999.999999999978</v>
      </c>
      <c r="B225">
        <v>299999.99999999971</v>
      </c>
      <c r="C225">
        <v>6666.6666666666597</v>
      </c>
      <c r="D225">
        <v>599999.99999999895</v>
      </c>
      <c r="E225">
        <v>-1.3688054470817602E-2</v>
      </c>
      <c r="F225">
        <v>-1.5400479650326999E-2</v>
      </c>
      <c r="G225">
        <v>0.50000000000000033</v>
      </c>
      <c r="H225">
        <v>500000</v>
      </c>
      <c r="I225">
        <v>41095005.740528055</v>
      </c>
      <c r="J225">
        <v>13698335.246842688</v>
      </c>
      <c r="K225">
        <v>0.16790361445783131</v>
      </c>
      <c r="L225">
        <v>0.85</v>
      </c>
      <c r="M225">
        <f t="shared" si="11"/>
        <v>1.712425179509397E-3</v>
      </c>
    </row>
    <row r="226" spans="1:13" x14ac:dyDescent="0.3">
      <c r="A226">
        <v>19999.999999999978</v>
      </c>
      <c r="B226">
        <v>319999.99999999971</v>
      </c>
      <c r="C226">
        <v>6666.6666666666597</v>
      </c>
      <c r="D226">
        <v>606666.66666666593</v>
      </c>
      <c r="E226">
        <v>-1.5400479650326999E-2</v>
      </c>
      <c r="F226">
        <v>-1.7297288652786499E-2</v>
      </c>
      <c r="G226">
        <v>0.5274725274725276</v>
      </c>
      <c r="H226">
        <v>500000</v>
      </c>
      <c r="I226">
        <v>41551616.915422842</v>
      </c>
      <c r="J226">
        <v>13850538.971807614</v>
      </c>
      <c r="K226">
        <v>0.16790361445783131</v>
      </c>
      <c r="L226">
        <v>0.85</v>
      </c>
      <c r="M226">
        <f t="shared" si="11"/>
        <v>1.8968090024595007E-3</v>
      </c>
    </row>
    <row r="227" spans="1:13" x14ac:dyDescent="0.3">
      <c r="A227">
        <v>19999.999999999978</v>
      </c>
      <c r="B227">
        <v>339999.99999999971</v>
      </c>
      <c r="C227">
        <v>6666.6666666666597</v>
      </c>
      <c r="D227">
        <v>613333.33333333198</v>
      </c>
      <c r="E227">
        <v>-1.7297288652786499E-2</v>
      </c>
      <c r="F227">
        <v>-1.9183617260171999E-2</v>
      </c>
      <c r="G227">
        <v>0.55434782608695732</v>
      </c>
      <c r="H227">
        <v>500000</v>
      </c>
      <c r="I227">
        <v>42008228.090317555</v>
      </c>
      <c r="J227">
        <v>14002742.696772519</v>
      </c>
      <c r="K227">
        <v>0.16790361445783131</v>
      </c>
      <c r="L227">
        <v>0.85</v>
      </c>
      <c r="M227">
        <f t="shared" si="11"/>
        <v>1.8863286073854992E-3</v>
      </c>
    </row>
    <row r="228" spans="1:13" x14ac:dyDescent="0.3">
      <c r="A228">
        <v>19999.999999999978</v>
      </c>
      <c r="B228">
        <v>359999.99999999971</v>
      </c>
      <c r="C228">
        <v>6666.6666666666597</v>
      </c>
      <c r="D228">
        <v>619999.99999999895</v>
      </c>
      <c r="E228">
        <v>-1.9183617260171999E-2</v>
      </c>
      <c r="F228">
        <v>-2.1132803163194599E-2</v>
      </c>
      <c r="G228">
        <v>0.58064516129032306</v>
      </c>
      <c r="H228">
        <v>500000</v>
      </c>
      <c r="I228">
        <v>42464839.265212327</v>
      </c>
      <c r="J228">
        <v>14154946.421737446</v>
      </c>
      <c r="K228">
        <v>0.16790361445783131</v>
      </c>
      <c r="L228">
        <v>0.85</v>
      </c>
      <c r="M228">
        <f t="shared" si="11"/>
        <v>1.9491859030226003E-3</v>
      </c>
    </row>
    <row r="229" spans="1:13" x14ac:dyDescent="0.3">
      <c r="A229">
        <v>19999.999999999978</v>
      </c>
      <c r="B229">
        <v>379999.99999999971</v>
      </c>
      <c r="C229">
        <v>6666.6666666666597</v>
      </c>
      <c r="D229">
        <v>626666.66666666593</v>
      </c>
      <c r="E229">
        <v>-2.1132803163194599E-2</v>
      </c>
      <c r="F229">
        <v>-2.3094938910227701E-2</v>
      </c>
      <c r="G229">
        <v>0.60638297872340452</v>
      </c>
      <c r="H229">
        <v>500000</v>
      </c>
      <c r="I229">
        <v>42921450.440107115</v>
      </c>
      <c r="J229">
        <v>14307150.146702372</v>
      </c>
      <c r="K229">
        <v>0.16790361445783131</v>
      </c>
      <c r="L229">
        <v>0.85</v>
      </c>
      <c r="M229">
        <f t="shared" si="11"/>
        <v>1.9621357470331023E-3</v>
      </c>
    </row>
    <row r="230" spans="1:13" x14ac:dyDescent="0.3">
      <c r="A230">
        <v>19999.999999999978</v>
      </c>
      <c r="B230">
        <v>399999.99999999971</v>
      </c>
      <c r="C230">
        <v>6666.6666666666597</v>
      </c>
      <c r="D230">
        <v>633333.33333333198</v>
      </c>
      <c r="E230">
        <v>-2.3094938910227701E-2</v>
      </c>
      <c r="F230">
        <v>-2.50684712560241E-2</v>
      </c>
      <c r="G230">
        <v>0.63157894736842191</v>
      </c>
      <c r="H230">
        <v>500000</v>
      </c>
      <c r="I230">
        <v>43378061.61500182</v>
      </c>
      <c r="J230">
        <v>14459353.871667277</v>
      </c>
      <c r="K230">
        <v>0.16790361445783131</v>
      </c>
      <c r="L230">
        <v>0.85</v>
      </c>
      <c r="M230">
        <f t="shared" si="11"/>
        <v>1.9735323457963985E-3</v>
      </c>
    </row>
    <row r="231" spans="1:13" x14ac:dyDescent="0.3">
      <c r="A231">
        <v>19999.999999999978</v>
      </c>
      <c r="B231">
        <v>419999.99999999971</v>
      </c>
      <c r="C231">
        <v>6666.6666666666597</v>
      </c>
      <c r="D231">
        <v>639999.99999999895</v>
      </c>
      <c r="E231">
        <v>-2.50684712560241E-2</v>
      </c>
      <c r="F231">
        <v>-2.7040464914126598E-2</v>
      </c>
      <c r="G231">
        <v>0.65625000000000067</v>
      </c>
      <c r="H231">
        <v>500000</v>
      </c>
      <c r="I231">
        <v>43834672.7898966</v>
      </c>
      <c r="J231">
        <v>14611557.596632203</v>
      </c>
      <c r="K231">
        <v>0.16790361445783131</v>
      </c>
      <c r="L231">
        <v>0.85</v>
      </c>
      <c r="M231">
        <f t="shared" si="11"/>
        <v>1.9719936581024979E-3</v>
      </c>
    </row>
    <row r="232" spans="1:13" x14ac:dyDescent="0.3">
      <c r="A232">
        <v>19999.999999999978</v>
      </c>
      <c r="B232">
        <v>439999.99999999971</v>
      </c>
      <c r="C232">
        <v>6666.6666666666597</v>
      </c>
      <c r="D232">
        <v>646666.66666666593</v>
      </c>
      <c r="E232">
        <v>-2.7040464914126598E-2</v>
      </c>
      <c r="F232">
        <v>-2.8982962219450799E-2</v>
      </c>
      <c r="G232">
        <v>0.68041237113402098</v>
      </c>
      <c r="H232">
        <v>500000</v>
      </c>
      <c r="I232">
        <v>44291283.964791387</v>
      </c>
      <c r="J232">
        <v>14763761.321597129</v>
      </c>
      <c r="K232">
        <v>0.16790361445783131</v>
      </c>
      <c r="L232">
        <v>0.85</v>
      </c>
      <c r="M232">
        <f t="shared" si="11"/>
        <v>1.9424973053242013E-3</v>
      </c>
    </row>
    <row r="233" spans="1:13" x14ac:dyDescent="0.3">
      <c r="A233">
        <v>19999.999999999978</v>
      </c>
      <c r="B233">
        <v>459999.99999999971</v>
      </c>
      <c r="C233">
        <v>6666.6666666666597</v>
      </c>
      <c r="D233">
        <v>653333.33333333198</v>
      </c>
      <c r="E233">
        <v>-2.8982962219450799E-2</v>
      </c>
      <c r="F233">
        <v>-3.0972481403596198E-2</v>
      </c>
      <c r="G233">
        <v>0.70408163265306223</v>
      </c>
      <c r="H233">
        <v>500000</v>
      </c>
      <c r="I233">
        <v>44747895.139686093</v>
      </c>
      <c r="J233">
        <v>14915965.046562033</v>
      </c>
      <c r="K233">
        <v>0.16790361445783131</v>
      </c>
      <c r="L233">
        <v>0.85</v>
      </c>
      <c r="M233">
        <f t="shared" si="11"/>
        <v>1.9895191841453989E-3</v>
      </c>
    </row>
    <row r="234" spans="1:13" x14ac:dyDescent="0.3">
      <c r="A234">
        <v>19999.999999999978</v>
      </c>
      <c r="B234">
        <v>479999.99999999971</v>
      </c>
      <c r="C234">
        <v>6666.6666666666597</v>
      </c>
      <c r="D234">
        <v>659999.99999999895</v>
      </c>
      <c r="E234">
        <v>-3.0972481403596198E-2</v>
      </c>
      <c r="F234">
        <v>-3.2945032603948897E-2</v>
      </c>
      <c r="G234">
        <v>0.72727272727272796</v>
      </c>
      <c r="H234">
        <v>500000</v>
      </c>
      <c r="I234">
        <v>45204506.314580873</v>
      </c>
      <c r="J234">
        <v>15068168.771526959</v>
      </c>
      <c r="K234">
        <v>0.16790361445783131</v>
      </c>
      <c r="L234">
        <v>0.85</v>
      </c>
      <c r="M234">
        <f t="shared" si="11"/>
        <v>1.9725512003526992E-3</v>
      </c>
    </row>
    <row r="235" spans="1:13" x14ac:dyDescent="0.3">
      <c r="A235">
        <v>19999.999999999978</v>
      </c>
      <c r="B235">
        <v>499999.99999999971</v>
      </c>
      <c r="C235">
        <v>6666.6666666666597</v>
      </c>
      <c r="D235">
        <v>666666.666666665</v>
      </c>
      <c r="E235">
        <v>-3.2945032603948897E-2</v>
      </c>
      <c r="F235">
        <v>-3.4967732797364703E-2</v>
      </c>
      <c r="G235">
        <v>0.75000000000000144</v>
      </c>
      <c r="H235">
        <v>500000</v>
      </c>
      <c r="I235">
        <v>45661117.489475586</v>
      </c>
      <c r="J235">
        <v>15220372.496491864</v>
      </c>
      <c r="K235">
        <v>0.16790361445783131</v>
      </c>
      <c r="L235">
        <v>0.85</v>
      </c>
      <c r="M235">
        <f t="shared" si="11"/>
        <v>2.0227001934158065E-3</v>
      </c>
    </row>
    <row r="236" spans="1:13" x14ac:dyDescent="0.3">
      <c r="A236">
        <v>19999.999999999978</v>
      </c>
      <c r="B236">
        <v>519999.99999999965</v>
      </c>
      <c r="C236">
        <v>6666.6666666666597</v>
      </c>
      <c r="D236">
        <v>673333.33333333198</v>
      </c>
      <c r="E236">
        <v>-3.4967732797364703E-2</v>
      </c>
      <c r="F236">
        <v>-3.7002133864020702E-2</v>
      </c>
      <c r="G236">
        <v>0.7722772277227733</v>
      </c>
      <c r="H236">
        <v>500000</v>
      </c>
      <c r="I236">
        <v>46117728.664370365</v>
      </c>
      <c r="J236">
        <v>15372576.22145679</v>
      </c>
      <c r="K236">
        <v>0.16790361445783131</v>
      </c>
      <c r="L236">
        <v>0.85</v>
      </c>
      <c r="M236">
        <f t="shared" si="11"/>
        <v>2.0344010666559983E-3</v>
      </c>
    </row>
    <row r="237" spans="1:13" x14ac:dyDescent="0.3">
      <c r="A237">
        <v>19999.999999999978</v>
      </c>
      <c r="B237">
        <v>539999.99999999965</v>
      </c>
      <c r="C237">
        <v>6666.6666666666597</v>
      </c>
      <c r="D237">
        <v>679999.99999999895</v>
      </c>
      <c r="E237">
        <v>-3.7002133864020702E-2</v>
      </c>
      <c r="F237">
        <v>-3.9060396677307201E-2</v>
      </c>
      <c r="G237">
        <v>0.79411764705882426</v>
      </c>
      <c r="H237">
        <v>500000</v>
      </c>
      <c r="I237">
        <v>46574339.839265138</v>
      </c>
      <c r="J237">
        <v>15524779.946421716</v>
      </c>
      <c r="K237">
        <v>0.16790361445783131</v>
      </c>
      <c r="L237">
        <v>0.85</v>
      </c>
      <c r="M237">
        <f t="shared" si="11"/>
        <v>2.0582628132864988E-3</v>
      </c>
    </row>
    <row r="238" spans="1:13" x14ac:dyDescent="0.3">
      <c r="A238">
        <v>19999.999999999978</v>
      </c>
      <c r="B238">
        <v>559999.99999999965</v>
      </c>
      <c r="C238">
        <v>6666.6666666666597</v>
      </c>
      <c r="D238">
        <v>686666.666666665</v>
      </c>
      <c r="E238">
        <v>-3.9060396677307201E-2</v>
      </c>
      <c r="F238">
        <v>-4.1377437060551497E-2</v>
      </c>
      <c r="G238">
        <v>0.8155339805825258</v>
      </c>
      <c r="H238">
        <v>500000</v>
      </c>
      <c r="I238">
        <v>47030951.014159858</v>
      </c>
      <c r="J238">
        <v>15676983.671386622</v>
      </c>
      <c r="K238">
        <v>0.16790361445783131</v>
      </c>
      <c r="L238">
        <v>0.85</v>
      </c>
      <c r="M238">
        <f t="shared" si="11"/>
        <v>2.3170403832442968E-3</v>
      </c>
    </row>
    <row r="239" spans="1:13" x14ac:dyDescent="0.3">
      <c r="A239">
        <v>19999.999999999978</v>
      </c>
      <c r="B239">
        <v>579999.99999999965</v>
      </c>
      <c r="C239">
        <v>6666.6666666666597</v>
      </c>
      <c r="D239">
        <v>693333.33333333198</v>
      </c>
      <c r="E239">
        <v>-4.1377437060551497E-2</v>
      </c>
      <c r="F239">
        <v>-4.3975832413544101E-2</v>
      </c>
      <c r="G239">
        <v>0.83653846153846267</v>
      </c>
      <c r="H239">
        <v>500000</v>
      </c>
      <c r="I239">
        <v>47487562.189054638</v>
      </c>
      <c r="J239">
        <v>15829187.396351548</v>
      </c>
      <c r="K239">
        <v>0.16790361445783131</v>
      </c>
      <c r="L239">
        <v>0.85</v>
      </c>
      <c r="M239">
        <f t="shared" si="11"/>
        <v>2.5983953529926038E-3</v>
      </c>
    </row>
    <row r="240" spans="1:13" x14ac:dyDescent="0.3">
      <c r="A240">
        <v>10000</v>
      </c>
      <c r="B240">
        <v>10000</v>
      </c>
      <c r="C240">
        <v>3333.3333333333335</v>
      </c>
      <c r="D240">
        <v>403333.33299999998</v>
      </c>
      <c r="E240">
        <v>0</v>
      </c>
      <c r="F240">
        <v>-3.4275548263119134E-4</v>
      </c>
      <c r="G240">
        <v>2.4793388450242471E-2</v>
      </c>
      <c r="H240">
        <v>400000</v>
      </c>
      <c r="I240">
        <v>51890384.572500005</v>
      </c>
      <c r="J240">
        <v>17296794.857500002</v>
      </c>
      <c r="K240">
        <v>0.10881913303437968</v>
      </c>
      <c r="L240">
        <v>0.87</v>
      </c>
      <c r="M240">
        <f t="shared" si="11"/>
        <v>3.4275548263119134E-4</v>
      </c>
    </row>
    <row r="241" spans="1:13" x14ac:dyDescent="0.3">
      <c r="A241">
        <v>10000</v>
      </c>
      <c r="B241">
        <v>20000</v>
      </c>
      <c r="C241">
        <v>3333.3333333333335</v>
      </c>
      <c r="D241">
        <v>406666.6663333333</v>
      </c>
      <c r="E241">
        <v>-3.4275548263119134E-4</v>
      </c>
      <c r="F241">
        <v>-4.9218180524607821E-4</v>
      </c>
      <c r="G241">
        <v>4.9180327909164205E-2</v>
      </c>
      <c r="H241">
        <v>400000</v>
      </c>
      <c r="I241">
        <v>52319230.72634615</v>
      </c>
      <c r="J241">
        <v>17439743.575448718</v>
      </c>
      <c r="K241">
        <v>0.10881913303437968</v>
      </c>
      <c r="L241">
        <v>0.87</v>
      </c>
      <c r="M241">
        <f t="shared" si="11"/>
        <v>1.4942632261488687E-4</v>
      </c>
    </row>
    <row r="242" spans="1:13" x14ac:dyDescent="0.3">
      <c r="A242">
        <v>10000</v>
      </c>
      <c r="B242">
        <v>30000</v>
      </c>
      <c r="C242">
        <v>3333.3333333333335</v>
      </c>
      <c r="D242">
        <v>409999.99966666661</v>
      </c>
      <c r="E242">
        <v>-4.9218180524607821E-4</v>
      </c>
      <c r="F242">
        <v>-6.8216024147722452E-4</v>
      </c>
      <c r="G242">
        <v>7.3170731766805483E-2</v>
      </c>
      <c r="H242">
        <v>400000</v>
      </c>
      <c r="I242">
        <v>52748076.880192302</v>
      </c>
      <c r="J242">
        <v>17582692.293397434</v>
      </c>
      <c r="K242">
        <v>0.10881913303437968</v>
      </c>
      <c r="L242">
        <v>0.87</v>
      </c>
      <c r="M242">
        <f t="shared" si="11"/>
        <v>1.899784362311463E-4</v>
      </c>
    </row>
    <row r="243" spans="1:13" x14ac:dyDescent="0.3">
      <c r="A243">
        <v>10000</v>
      </c>
      <c r="B243">
        <v>40000</v>
      </c>
      <c r="C243">
        <v>3333.3333333333335</v>
      </c>
      <c r="D243">
        <v>413333.33299999993</v>
      </c>
      <c r="E243">
        <v>-6.8216024147722452E-4</v>
      </c>
      <c r="F243">
        <v>-7.3715733764411764E-4</v>
      </c>
      <c r="G243">
        <v>9.6774193626430818E-2</v>
      </c>
      <c r="H243">
        <v>400000</v>
      </c>
      <c r="I243">
        <v>53176923.034038454</v>
      </c>
      <c r="J243">
        <v>17725641.01134615</v>
      </c>
      <c r="K243">
        <v>0.10881913303437968</v>
      </c>
      <c r="L243">
        <v>0.87</v>
      </c>
      <c r="M243">
        <f t="shared" si="11"/>
        <v>5.4997096166893122E-5</v>
      </c>
    </row>
    <row r="244" spans="1:13" x14ac:dyDescent="0.3">
      <c r="A244">
        <v>10000</v>
      </c>
      <c r="B244">
        <v>50000</v>
      </c>
      <c r="C244">
        <v>3333.3333333333335</v>
      </c>
      <c r="D244">
        <v>416666.66633333324</v>
      </c>
      <c r="E244">
        <v>-7.3715733764411764E-4</v>
      </c>
      <c r="F244">
        <v>-8.9523280188416533E-4</v>
      </c>
      <c r="G244">
        <v>0.12000000009600002</v>
      </c>
      <c r="H244">
        <v>400000</v>
      </c>
      <c r="I244">
        <v>53605769.187884606</v>
      </c>
      <c r="J244">
        <v>17868589.72929487</v>
      </c>
      <c r="K244">
        <v>0.10881913303437968</v>
      </c>
      <c r="L244">
        <v>0.87</v>
      </c>
      <c r="M244">
        <f t="shared" si="11"/>
        <v>1.580754642400477E-4</v>
      </c>
    </row>
    <row r="245" spans="1:13" x14ac:dyDescent="0.3">
      <c r="A245">
        <v>10000</v>
      </c>
      <c r="B245">
        <v>60000</v>
      </c>
      <c r="C245">
        <v>3333.3333333333335</v>
      </c>
      <c r="D245">
        <v>419999.99966666655</v>
      </c>
      <c r="E245">
        <v>-8.9523280188416533E-4</v>
      </c>
      <c r="F245">
        <v>-1.1017022083816023E-3</v>
      </c>
      <c r="G245">
        <v>0.14285714297052157</v>
      </c>
      <c r="H245">
        <v>400000</v>
      </c>
      <c r="I245">
        <v>54034615.341730759</v>
      </c>
      <c r="J245">
        <v>18011538.447243586</v>
      </c>
      <c r="K245">
        <v>0.10881913303437968</v>
      </c>
      <c r="L245">
        <v>0.87</v>
      </c>
      <c r="M245">
        <f t="shared" si="11"/>
        <v>2.0646940649743698E-4</v>
      </c>
    </row>
    <row r="246" spans="1:13" x14ac:dyDescent="0.3">
      <c r="A246">
        <v>10000</v>
      </c>
      <c r="B246">
        <v>70000</v>
      </c>
      <c r="C246">
        <v>3333.3333333333335</v>
      </c>
      <c r="D246">
        <v>423333.33299999987</v>
      </c>
      <c r="E246">
        <v>-1.1017022083816023E-3</v>
      </c>
      <c r="F246">
        <v>-1.4244510608773103E-3</v>
      </c>
      <c r="G246">
        <v>0.16535433083886172</v>
      </c>
      <c r="H246">
        <v>400000</v>
      </c>
      <c r="I246">
        <v>54463461.495576903</v>
      </c>
      <c r="J246">
        <v>18154487.165192302</v>
      </c>
      <c r="K246">
        <v>0.10881913303437968</v>
      </c>
      <c r="L246">
        <v>0.87</v>
      </c>
      <c r="M246">
        <f t="shared" si="11"/>
        <v>3.2274885249570801E-4</v>
      </c>
    </row>
    <row r="247" spans="1:13" x14ac:dyDescent="0.3">
      <c r="A247">
        <v>10000</v>
      </c>
      <c r="B247">
        <v>80000</v>
      </c>
      <c r="C247">
        <v>3333.3333333333335</v>
      </c>
      <c r="D247">
        <v>426666.66633333318</v>
      </c>
      <c r="E247">
        <v>-1.4244510608773103E-3</v>
      </c>
      <c r="F247">
        <v>-1.838714317358035E-3</v>
      </c>
      <c r="G247">
        <v>0.18750000014648444</v>
      </c>
      <c r="H247">
        <v>400000</v>
      </c>
      <c r="I247">
        <v>54892307.649423063</v>
      </c>
      <c r="J247">
        <v>18297435.883141022</v>
      </c>
      <c r="K247">
        <v>0.10881913303437968</v>
      </c>
      <c r="L247">
        <v>0.87</v>
      </c>
      <c r="M247">
        <f t="shared" si="11"/>
        <v>4.1426325648072468E-4</v>
      </c>
    </row>
    <row r="248" spans="1:13" x14ac:dyDescent="0.3">
      <c r="A248">
        <v>10000</v>
      </c>
      <c r="B248">
        <v>90000</v>
      </c>
      <c r="C248">
        <v>3333.3333333333335</v>
      </c>
      <c r="D248">
        <v>429999.9996666665</v>
      </c>
      <c r="E248">
        <v>-1.838714317358035E-3</v>
      </c>
      <c r="F248">
        <v>-2.3383780329833985E-3</v>
      </c>
      <c r="G248">
        <v>0.2093023257436453</v>
      </c>
      <c r="H248">
        <v>400000</v>
      </c>
      <c r="I248">
        <v>55321153.803269215</v>
      </c>
      <c r="J248">
        <v>18440384.601089738</v>
      </c>
      <c r="K248">
        <v>0.10881913303437968</v>
      </c>
      <c r="L248">
        <v>0.87</v>
      </c>
      <c r="M248">
        <f t="shared" si="11"/>
        <v>4.9966371562536346E-4</v>
      </c>
    </row>
    <row r="249" spans="1:13" x14ac:dyDescent="0.3">
      <c r="A249">
        <v>10000</v>
      </c>
      <c r="B249">
        <v>100000</v>
      </c>
      <c r="C249">
        <v>3333.3333333333335</v>
      </c>
      <c r="D249">
        <v>433333.33299999981</v>
      </c>
      <c r="E249">
        <v>-2.3383780329833985E-3</v>
      </c>
      <c r="F249">
        <v>-2.8191747210963001E-3</v>
      </c>
      <c r="G249">
        <v>0.23076923094674567</v>
      </c>
      <c r="H249">
        <v>400000</v>
      </c>
      <c r="I249">
        <v>55749999.95711536</v>
      </c>
      <c r="J249">
        <v>18583333.319038454</v>
      </c>
      <c r="K249">
        <v>0.10881913303437968</v>
      </c>
      <c r="L249">
        <v>0.87</v>
      </c>
      <c r="M249">
        <f t="shared" si="11"/>
        <v>4.8079668811290164E-4</v>
      </c>
    </row>
    <row r="250" spans="1:13" x14ac:dyDescent="0.3">
      <c r="A250">
        <v>10000</v>
      </c>
      <c r="B250">
        <v>110000</v>
      </c>
      <c r="C250">
        <v>3333.3333333333335</v>
      </c>
      <c r="D250">
        <v>436666.66633333312</v>
      </c>
      <c r="E250">
        <v>-2.8191747210963001E-3</v>
      </c>
      <c r="F250">
        <v>-3.2765795700607833E-3</v>
      </c>
      <c r="G250">
        <v>0.25190839713886148</v>
      </c>
      <c r="H250">
        <v>400000</v>
      </c>
      <c r="I250">
        <v>56178846.110961519</v>
      </c>
      <c r="J250">
        <v>18726282.036987174</v>
      </c>
      <c r="K250">
        <v>0.10881913303437968</v>
      </c>
      <c r="L250">
        <v>0.87</v>
      </c>
      <c r="M250">
        <f t="shared" si="11"/>
        <v>4.5740484896448315E-4</v>
      </c>
    </row>
    <row r="251" spans="1:13" x14ac:dyDescent="0.3">
      <c r="A251">
        <v>10000</v>
      </c>
      <c r="B251">
        <v>120000</v>
      </c>
      <c r="C251">
        <v>3333.3333333333335</v>
      </c>
      <c r="D251">
        <v>439999.99966666644</v>
      </c>
      <c r="E251">
        <v>-3.2765795700607833E-3</v>
      </c>
      <c r="F251">
        <v>-3.7460661021444237E-3</v>
      </c>
      <c r="G251">
        <v>0.27272727293388443</v>
      </c>
      <c r="H251">
        <v>400000</v>
      </c>
      <c r="I251">
        <v>56607692.264807664</v>
      </c>
      <c r="J251">
        <v>18869230.754935887</v>
      </c>
      <c r="K251">
        <v>0.10881913303437968</v>
      </c>
      <c r="L251">
        <v>0.87</v>
      </c>
      <c r="M251">
        <f t="shared" si="11"/>
        <v>4.6948653208364046E-4</v>
      </c>
    </row>
    <row r="252" spans="1:13" x14ac:dyDescent="0.3">
      <c r="A252">
        <v>10000</v>
      </c>
      <c r="B252">
        <v>130000</v>
      </c>
      <c r="C252">
        <v>3333.3333333333335</v>
      </c>
      <c r="D252">
        <v>443333.33299999975</v>
      </c>
      <c r="E252">
        <v>-3.7460661021444237E-3</v>
      </c>
      <c r="F252">
        <v>-4.4128488619215598E-3</v>
      </c>
      <c r="G252">
        <v>0.29323308292724309</v>
      </c>
      <c r="H252">
        <v>400000</v>
      </c>
      <c r="I252">
        <v>57036538.418653816</v>
      </c>
      <c r="J252">
        <v>19012179.472884607</v>
      </c>
      <c r="K252">
        <v>0.10881913303437968</v>
      </c>
      <c r="L252">
        <v>0.87</v>
      </c>
      <c r="M252">
        <f t="shared" si="11"/>
        <v>6.6678275977713605E-4</v>
      </c>
    </row>
    <row r="253" spans="1:13" x14ac:dyDescent="0.3">
      <c r="A253">
        <v>10000</v>
      </c>
      <c r="B253">
        <v>140000</v>
      </c>
      <c r="C253">
        <v>3333.3333333333335</v>
      </c>
      <c r="D253">
        <v>446666.66633333307</v>
      </c>
      <c r="E253">
        <v>-4.4128488619215598E-3</v>
      </c>
      <c r="F253">
        <v>-4.9824265374292156E-3</v>
      </c>
      <c r="G253">
        <v>0.31343283605480082</v>
      </c>
      <c r="H253">
        <v>400000</v>
      </c>
      <c r="I253">
        <v>57465384.572499968</v>
      </c>
      <c r="J253">
        <v>19155128.190833323</v>
      </c>
      <c r="K253">
        <v>0.10881913303437968</v>
      </c>
      <c r="L253">
        <v>0.87</v>
      </c>
      <c r="M253">
        <f t="shared" si="11"/>
        <v>5.6957767550765582E-4</v>
      </c>
    </row>
    <row r="254" spans="1:13" x14ac:dyDescent="0.3">
      <c r="A254">
        <v>10000</v>
      </c>
      <c r="B254">
        <v>150000</v>
      </c>
      <c r="C254">
        <v>3333.3333333333335</v>
      </c>
      <c r="D254">
        <v>449999.99966666638</v>
      </c>
      <c r="E254">
        <v>-4.9824265374292156E-3</v>
      </c>
      <c r="F254">
        <v>-5.5265765524236902E-3</v>
      </c>
      <c r="G254">
        <v>0.33333333358024714</v>
      </c>
      <c r="H254">
        <v>400000</v>
      </c>
      <c r="I254">
        <v>57894230.72634612</v>
      </c>
      <c r="J254">
        <v>19298076.908782039</v>
      </c>
      <c r="K254">
        <v>0.10881913303437968</v>
      </c>
      <c r="L254">
        <v>0.87</v>
      </c>
      <c r="M254">
        <f t="shared" si="11"/>
        <v>5.441500149944746E-4</v>
      </c>
    </row>
    <row r="255" spans="1:13" x14ac:dyDescent="0.3">
      <c r="A255">
        <v>10000</v>
      </c>
      <c r="B255">
        <v>160000</v>
      </c>
      <c r="C255">
        <v>3333.3333333333335</v>
      </c>
      <c r="D255">
        <v>453333.33299999969</v>
      </c>
      <c r="E255">
        <v>-5.5265765524236902E-3</v>
      </c>
      <c r="F255">
        <v>-6.0363248149992044E-3</v>
      </c>
      <c r="G255">
        <v>0.35294117673010406</v>
      </c>
      <c r="H255">
        <v>400000</v>
      </c>
      <c r="I255">
        <v>58323076.880192272</v>
      </c>
      <c r="J255">
        <v>19441025.626730759</v>
      </c>
      <c r="K255">
        <v>0.10881913303437968</v>
      </c>
      <c r="L255">
        <v>0.87</v>
      </c>
      <c r="M255">
        <f t="shared" si="11"/>
        <v>5.0974826257551425E-4</v>
      </c>
    </row>
    <row r="256" spans="1:13" x14ac:dyDescent="0.3">
      <c r="A256">
        <v>10000</v>
      </c>
      <c r="B256">
        <v>170000</v>
      </c>
      <c r="C256">
        <v>3333.3333333333335</v>
      </c>
      <c r="D256">
        <v>456666.66633333301</v>
      </c>
      <c r="E256">
        <v>-6.0363248149992044E-3</v>
      </c>
      <c r="F256">
        <v>-6.6995072040737201E-3</v>
      </c>
      <c r="G256">
        <v>0.37226277399435265</v>
      </c>
      <c r="H256">
        <v>400000</v>
      </c>
      <c r="I256">
        <v>58751923.034038417</v>
      </c>
      <c r="J256">
        <v>19583974.344679471</v>
      </c>
      <c r="K256">
        <v>0.10881913303437968</v>
      </c>
      <c r="L256">
        <v>0.87</v>
      </c>
      <c r="M256">
        <f t="shared" si="11"/>
        <v>6.6318238907451567E-4</v>
      </c>
    </row>
    <row r="257" spans="1:13" x14ac:dyDescent="0.3">
      <c r="A257">
        <v>10000</v>
      </c>
      <c r="B257">
        <v>180000</v>
      </c>
      <c r="C257">
        <v>3333.3333333333335</v>
      </c>
      <c r="D257">
        <v>459999.99966666632</v>
      </c>
      <c r="E257">
        <v>-6.6995072040737201E-3</v>
      </c>
      <c r="F257">
        <v>-7.3626895931482297E-3</v>
      </c>
      <c r="G257">
        <v>0.39130434810964115</v>
      </c>
      <c r="H257">
        <v>400000</v>
      </c>
      <c r="I257">
        <v>59180769.187884577</v>
      </c>
      <c r="J257">
        <v>19726923.062628191</v>
      </c>
      <c r="K257">
        <v>0.10881913303437968</v>
      </c>
      <c r="L257">
        <v>0.87</v>
      </c>
      <c r="M257">
        <f t="shared" si="11"/>
        <v>6.631823890745096E-4</v>
      </c>
    </row>
    <row r="258" spans="1:13" x14ac:dyDescent="0.3">
      <c r="A258">
        <v>10000</v>
      </c>
      <c r="B258">
        <v>190000</v>
      </c>
      <c r="C258">
        <v>3333.3333333333335</v>
      </c>
      <c r="D258">
        <v>463333.33299999963</v>
      </c>
      <c r="E258">
        <v>-7.3626895931482297E-3</v>
      </c>
      <c r="F258">
        <v>-8.0258719822227497E-3</v>
      </c>
      <c r="G258">
        <v>0.41007194274105929</v>
      </c>
      <c r="H258">
        <v>400000</v>
      </c>
      <c r="I258">
        <v>59609615.341730729</v>
      </c>
      <c r="J258">
        <v>19869871.780576911</v>
      </c>
      <c r="K258">
        <v>0.10881913303437968</v>
      </c>
      <c r="L258">
        <v>0.87</v>
      </c>
      <c r="M258">
        <f t="shared" si="11"/>
        <v>6.6318238907452001E-4</v>
      </c>
    </row>
    <row r="259" spans="1:13" x14ac:dyDescent="0.3">
      <c r="A259">
        <v>10000</v>
      </c>
      <c r="B259">
        <v>200000</v>
      </c>
      <c r="C259">
        <v>3333.3333333333335</v>
      </c>
      <c r="D259">
        <v>466666.66633333295</v>
      </c>
      <c r="E259">
        <v>-8.0258719822227497E-3</v>
      </c>
      <c r="F259">
        <v>-8.6890543712972706E-3</v>
      </c>
      <c r="G259">
        <v>0.4285714288775514</v>
      </c>
      <c r="H259">
        <v>400000</v>
      </c>
      <c r="I259">
        <v>60038461.495576873</v>
      </c>
      <c r="J259">
        <v>20012820.498525623</v>
      </c>
      <c r="K259">
        <v>0.10881913303437968</v>
      </c>
      <c r="L259">
        <v>0.87</v>
      </c>
      <c r="M259">
        <f t="shared" si="11"/>
        <v>6.6318238907452087E-4</v>
      </c>
    </row>
    <row r="260" spans="1:13" x14ac:dyDescent="0.3">
      <c r="A260">
        <v>10000</v>
      </c>
      <c r="B260">
        <v>210000</v>
      </c>
      <c r="C260">
        <v>3333.3333333333335</v>
      </c>
      <c r="D260">
        <v>469999.99966666626</v>
      </c>
      <c r="E260">
        <v>-8.6890543712972706E-3</v>
      </c>
      <c r="F260">
        <v>-9.3522367603717793E-3</v>
      </c>
      <c r="G260">
        <v>0.4468085109551837</v>
      </c>
      <c r="H260">
        <v>400000</v>
      </c>
      <c r="I260">
        <v>60467307.649423026</v>
      </c>
      <c r="J260">
        <v>20155769.216474343</v>
      </c>
      <c r="K260">
        <v>0.10881913303437968</v>
      </c>
      <c r="L260">
        <v>0.87</v>
      </c>
      <c r="M260">
        <f t="shared" si="11"/>
        <v>6.6318238907450873E-4</v>
      </c>
    </row>
    <row r="261" spans="1:13" x14ac:dyDescent="0.3">
      <c r="A261">
        <v>10000</v>
      </c>
      <c r="B261">
        <v>220000</v>
      </c>
      <c r="C261">
        <v>3333.3333333333335</v>
      </c>
      <c r="D261">
        <v>473333.33299999958</v>
      </c>
      <c r="E261">
        <v>-9.3522367603717793E-3</v>
      </c>
      <c r="F261">
        <v>-1.00154191494463E-2</v>
      </c>
      <c r="G261">
        <v>0.46478873272168264</v>
      </c>
      <c r="H261">
        <v>400000</v>
      </c>
      <c r="I261">
        <v>60896153.803269178</v>
      </c>
      <c r="J261">
        <v>20298717.934423059</v>
      </c>
      <c r="K261">
        <v>0.10881913303437968</v>
      </c>
      <c r="L261">
        <v>0.87</v>
      </c>
      <c r="M261">
        <f t="shared" si="11"/>
        <v>6.6318238907452087E-4</v>
      </c>
    </row>
    <row r="262" spans="1:13" x14ac:dyDescent="0.3">
      <c r="A262">
        <v>10000</v>
      </c>
      <c r="B262">
        <v>230000</v>
      </c>
      <c r="C262">
        <v>3333.3333333333335</v>
      </c>
      <c r="D262">
        <v>476666.66633333289</v>
      </c>
      <c r="E262">
        <v>-1.00154191494463E-2</v>
      </c>
      <c r="F262">
        <v>-1.06786015385208E-2</v>
      </c>
      <c r="G262">
        <v>0.48251748285490775</v>
      </c>
      <c r="H262">
        <v>400000</v>
      </c>
      <c r="I262">
        <v>61324999.95711533</v>
      </c>
      <c r="J262">
        <v>20441666.652371775</v>
      </c>
      <c r="K262">
        <v>0.10881913303437968</v>
      </c>
      <c r="L262">
        <v>0.87</v>
      </c>
      <c r="M262">
        <f t="shared" si="11"/>
        <v>6.6318238907450006E-4</v>
      </c>
    </row>
    <row r="263" spans="1:13" x14ac:dyDescent="0.3">
      <c r="A263">
        <v>10000</v>
      </c>
      <c r="B263">
        <v>240000</v>
      </c>
      <c r="C263">
        <v>3333.3333333333335</v>
      </c>
      <c r="D263">
        <v>479999.9996666662</v>
      </c>
      <c r="E263">
        <v>-1.06786015385208E-2</v>
      </c>
      <c r="F263">
        <v>-1.13417839275953E-2</v>
      </c>
      <c r="G263">
        <v>0.5000000003472227</v>
      </c>
      <c r="H263">
        <v>400000</v>
      </c>
      <c r="I263">
        <v>61753846.110961482</v>
      </c>
      <c r="J263">
        <v>20584615.370320495</v>
      </c>
      <c r="K263">
        <v>0.10881913303437968</v>
      </c>
      <c r="L263">
        <v>0.87</v>
      </c>
      <c r="M263">
        <f t="shared" si="11"/>
        <v>6.6318238907450006E-4</v>
      </c>
    </row>
    <row r="264" spans="1:13" x14ac:dyDescent="0.3">
      <c r="A264">
        <v>10000</v>
      </c>
      <c r="B264">
        <v>250000</v>
      </c>
      <c r="C264">
        <v>3333.3333333333335</v>
      </c>
      <c r="D264">
        <v>483333.33299999952</v>
      </c>
      <c r="E264">
        <v>-1.13417839275953E-2</v>
      </c>
      <c r="F264">
        <v>-1.20049663166698E-2</v>
      </c>
      <c r="G264">
        <v>0.51724137966706352</v>
      </c>
      <c r="H264">
        <v>400000</v>
      </c>
      <c r="I264">
        <v>62182692.264807627</v>
      </c>
      <c r="J264">
        <v>20727564.088269208</v>
      </c>
      <c r="K264">
        <v>0.10881913303437968</v>
      </c>
      <c r="L264">
        <v>0.87</v>
      </c>
      <c r="M264">
        <f t="shared" si="11"/>
        <v>6.6318238907450006E-4</v>
      </c>
    </row>
    <row r="265" spans="1:13" x14ac:dyDescent="0.3">
      <c r="A265">
        <v>10000</v>
      </c>
      <c r="B265">
        <v>260000</v>
      </c>
      <c r="C265">
        <v>3333.3333333333335</v>
      </c>
      <c r="D265">
        <v>486666.66633333283</v>
      </c>
      <c r="E265">
        <v>-1.20049663166698E-2</v>
      </c>
      <c r="F265">
        <v>-1.2668148705744399E-2</v>
      </c>
      <c r="G265">
        <v>0.53424657570838863</v>
      </c>
      <c r="H265">
        <v>400000</v>
      </c>
      <c r="I265">
        <v>62611538.418653779</v>
      </c>
      <c r="J265">
        <v>20870512.806217927</v>
      </c>
      <c r="K265">
        <v>0.10881913303437968</v>
      </c>
      <c r="L265">
        <v>0.87</v>
      </c>
      <c r="M265">
        <f t="shared" si="11"/>
        <v>6.6318238907459894E-4</v>
      </c>
    </row>
    <row r="266" spans="1:13" x14ac:dyDescent="0.3">
      <c r="A266">
        <v>10000</v>
      </c>
      <c r="B266">
        <v>270000</v>
      </c>
      <c r="C266">
        <v>3333.3333333333335</v>
      </c>
      <c r="D266">
        <v>489999.99966666615</v>
      </c>
      <c r="E266">
        <v>-1.2668148705744399E-2</v>
      </c>
      <c r="F266">
        <v>-1.3331331094818899E-2</v>
      </c>
      <c r="G266">
        <v>0.55102040853810974</v>
      </c>
      <c r="H266">
        <v>400000</v>
      </c>
      <c r="I266">
        <v>63040384.572499938</v>
      </c>
      <c r="J266">
        <v>21013461.524166647</v>
      </c>
      <c r="K266">
        <v>0.10881913303437968</v>
      </c>
      <c r="L266">
        <v>0.87</v>
      </c>
      <c r="M266">
        <f t="shared" si="11"/>
        <v>6.6318238907450006E-4</v>
      </c>
    </row>
    <row r="267" spans="1:13" x14ac:dyDescent="0.3">
      <c r="A267">
        <v>10000</v>
      </c>
      <c r="B267">
        <v>280000</v>
      </c>
      <c r="C267">
        <v>3333.3333333333335</v>
      </c>
      <c r="D267">
        <v>493333.33299999946</v>
      </c>
      <c r="E267">
        <v>-1.3331331094818899E-2</v>
      </c>
      <c r="F267">
        <v>-1.3994513483893399E-2</v>
      </c>
      <c r="G267">
        <v>0.56756756795105978</v>
      </c>
      <c r="H267">
        <v>400000</v>
      </c>
      <c r="I267">
        <v>63469230.72634609</v>
      </c>
      <c r="J267">
        <v>21156410.242115363</v>
      </c>
      <c r="K267">
        <v>0.10881913303437968</v>
      </c>
      <c r="L267">
        <v>0.87</v>
      </c>
      <c r="M267">
        <f t="shared" si="11"/>
        <v>6.6318238907450006E-4</v>
      </c>
    </row>
    <row r="268" spans="1:13" x14ac:dyDescent="0.3">
      <c r="A268">
        <v>10000</v>
      </c>
      <c r="B268">
        <v>290000</v>
      </c>
      <c r="C268">
        <v>3333.3333333333335</v>
      </c>
      <c r="D268">
        <v>496666.66633333277</v>
      </c>
      <c r="E268">
        <v>-1.3994513483893399E-2</v>
      </c>
      <c r="F268">
        <v>-1.4657695872967899E-2</v>
      </c>
      <c r="G268">
        <v>0.58389261784153934</v>
      </c>
      <c r="H268">
        <v>400000</v>
      </c>
      <c r="I268">
        <v>63898076.880192243</v>
      </c>
      <c r="J268">
        <v>21299358.96006408</v>
      </c>
      <c r="K268">
        <v>0.10881913303437968</v>
      </c>
      <c r="L268">
        <v>0.87</v>
      </c>
      <c r="M268">
        <f t="shared" si="11"/>
        <v>6.6318238907450006E-4</v>
      </c>
    </row>
    <row r="269" spans="1:13" x14ac:dyDescent="0.3">
      <c r="A269">
        <v>10000</v>
      </c>
      <c r="B269">
        <v>300000</v>
      </c>
      <c r="C269">
        <v>3333.3333333333335</v>
      </c>
      <c r="D269">
        <v>499999.99966666609</v>
      </c>
      <c r="E269">
        <v>-1.4657695872967899E-2</v>
      </c>
      <c r="F269">
        <v>-1.53208782620424E-2</v>
      </c>
      <c r="G269">
        <v>0.60000000040000068</v>
      </c>
      <c r="H269">
        <v>400000</v>
      </c>
      <c r="I269">
        <v>64326923.034038387</v>
      </c>
      <c r="J269">
        <v>21442307.678012796</v>
      </c>
      <c r="K269">
        <v>0.10881913303437968</v>
      </c>
      <c r="L269">
        <v>0.87</v>
      </c>
      <c r="M269">
        <f t="shared" si="11"/>
        <v>6.6318238907450006E-4</v>
      </c>
    </row>
    <row r="270" spans="1:13" x14ac:dyDescent="0.3">
      <c r="A270">
        <v>10000</v>
      </c>
      <c r="B270">
        <v>310000</v>
      </c>
      <c r="C270">
        <v>3333.3333333333335</v>
      </c>
      <c r="D270">
        <v>503333.3329999994</v>
      </c>
      <c r="E270">
        <v>-1.53208782620424E-2</v>
      </c>
      <c r="F270">
        <v>-1.5984060651116901E-2</v>
      </c>
      <c r="G270">
        <v>0.61589404014297688</v>
      </c>
      <c r="H270">
        <v>400000</v>
      </c>
      <c r="I270">
        <v>64755769.187884539</v>
      </c>
      <c r="J270">
        <v>21585256.395961512</v>
      </c>
      <c r="K270">
        <v>0.10881913303437968</v>
      </c>
      <c r="L270">
        <v>0.87</v>
      </c>
      <c r="M270">
        <f t="shared" si="11"/>
        <v>6.6318238907450179E-4</v>
      </c>
    </row>
    <row r="271" spans="1:13" x14ac:dyDescent="0.3">
      <c r="A271">
        <v>10000</v>
      </c>
      <c r="B271">
        <v>320000</v>
      </c>
      <c r="C271">
        <v>3333.3333333333335</v>
      </c>
      <c r="D271">
        <v>506666.66633333272</v>
      </c>
      <c r="E271">
        <v>-1.5984060651116901E-2</v>
      </c>
      <c r="F271">
        <v>-1.6647243040191499E-2</v>
      </c>
      <c r="G271">
        <v>0.63157894778393431</v>
      </c>
      <c r="H271">
        <v>400000</v>
      </c>
      <c r="I271">
        <v>65184615.341730684</v>
      </c>
      <c r="J271">
        <v>21728205.113910228</v>
      </c>
      <c r="K271">
        <v>0.10881913303437968</v>
      </c>
      <c r="L271">
        <v>0.87</v>
      </c>
      <c r="M271">
        <f t="shared" si="11"/>
        <v>6.631823890745972E-4</v>
      </c>
    </row>
    <row r="272" spans="1:13" x14ac:dyDescent="0.3">
      <c r="A272">
        <v>10000</v>
      </c>
      <c r="B272">
        <v>330000</v>
      </c>
      <c r="C272">
        <v>3333.3333333333335</v>
      </c>
      <c r="D272">
        <v>509999.99966666603</v>
      </c>
      <c r="E272">
        <v>-1.6647243040191499E-2</v>
      </c>
      <c r="F272">
        <v>-1.7310425429265999E-2</v>
      </c>
      <c r="G272">
        <v>0.64705882395232683</v>
      </c>
      <c r="H272">
        <v>400000</v>
      </c>
      <c r="I272">
        <v>65613461.495576851</v>
      </c>
      <c r="J272">
        <v>21871153.831858952</v>
      </c>
      <c r="K272">
        <v>0.10881913303437968</v>
      </c>
      <c r="L272">
        <v>0.87</v>
      </c>
      <c r="M272">
        <f t="shared" si="11"/>
        <v>6.6318238907450006E-4</v>
      </c>
    </row>
    <row r="273" spans="1:13" x14ac:dyDescent="0.3">
      <c r="A273">
        <v>10000</v>
      </c>
      <c r="B273">
        <v>340000</v>
      </c>
      <c r="C273">
        <v>3333.3333333333335</v>
      </c>
      <c r="D273">
        <v>513333.33299999934</v>
      </c>
      <c r="E273">
        <v>-1.7310425429265999E-2</v>
      </c>
      <c r="F273">
        <v>-1.7973607818340499E-2</v>
      </c>
      <c r="G273">
        <v>0.66233766276775252</v>
      </c>
      <c r="H273">
        <v>400000</v>
      </c>
      <c r="I273">
        <v>66042307.649423003</v>
      </c>
      <c r="J273">
        <v>22014102.549807668</v>
      </c>
      <c r="K273">
        <v>0.10881913303437968</v>
      </c>
      <c r="L273">
        <v>0.87</v>
      </c>
      <c r="M273">
        <f t="shared" si="11"/>
        <v>6.6318238907450006E-4</v>
      </c>
    </row>
    <row r="274" spans="1:13" x14ac:dyDescent="0.3">
      <c r="A274">
        <v>10000</v>
      </c>
      <c r="B274">
        <v>350000</v>
      </c>
      <c r="C274">
        <v>3333.3333333333335</v>
      </c>
      <c r="D274">
        <v>516666.66633333266</v>
      </c>
      <c r="E274">
        <v>-1.7973607818340499E-2</v>
      </c>
      <c r="F274">
        <v>-1.8636790207414999E-2</v>
      </c>
      <c r="G274">
        <v>0.67741935527575536</v>
      </c>
      <c r="H274">
        <v>400000</v>
      </c>
      <c r="I274">
        <v>66471153.803269148</v>
      </c>
      <c r="J274">
        <v>22157051.267756384</v>
      </c>
      <c r="K274">
        <v>0.10881913303437968</v>
      </c>
      <c r="L274">
        <v>0.87</v>
      </c>
      <c r="M274">
        <f t="shared" ref="M274:M318" si="12">E274-F274</f>
        <v>6.6318238907450006E-4</v>
      </c>
    </row>
    <row r="275" spans="1:13" x14ac:dyDescent="0.3">
      <c r="A275">
        <v>10000</v>
      </c>
      <c r="B275">
        <v>360000</v>
      </c>
      <c r="C275">
        <v>3333.3333333333335</v>
      </c>
      <c r="D275">
        <v>519999.99966666597</v>
      </c>
      <c r="E275">
        <v>-1.8636790207414999E-2</v>
      </c>
      <c r="F275">
        <v>-1.9299972596489499E-2</v>
      </c>
      <c r="G275">
        <v>0.69230769275148019</v>
      </c>
      <c r="H275">
        <v>400000</v>
      </c>
      <c r="I275">
        <v>66899999.9571153</v>
      </c>
      <c r="J275">
        <v>22299999.9857051</v>
      </c>
      <c r="K275">
        <v>0.10881913303437968</v>
      </c>
      <c r="L275">
        <v>0.87</v>
      </c>
      <c r="M275">
        <f t="shared" si="12"/>
        <v>6.6318238907450006E-4</v>
      </c>
    </row>
    <row r="276" spans="1:13" x14ac:dyDescent="0.3">
      <c r="A276">
        <v>10000</v>
      </c>
      <c r="B276">
        <v>370000</v>
      </c>
      <c r="C276">
        <v>3333.3333333333335</v>
      </c>
      <c r="D276">
        <v>523333.33299999929</v>
      </c>
      <c r="E276">
        <v>-1.9299972596489499E-2</v>
      </c>
      <c r="F276">
        <v>-1.9963154985563999E-2</v>
      </c>
      <c r="G276">
        <v>0.7070063698770751</v>
      </c>
      <c r="H276">
        <v>400000</v>
      </c>
      <c r="I276">
        <v>67328846.110961452</v>
      </c>
      <c r="J276">
        <v>22442948.703653816</v>
      </c>
      <c r="K276">
        <v>0.10881913303437968</v>
      </c>
      <c r="L276">
        <v>0.87</v>
      </c>
      <c r="M276">
        <f t="shared" si="12"/>
        <v>6.6318238907450006E-4</v>
      </c>
    </row>
    <row r="277" spans="1:13" x14ac:dyDescent="0.3">
      <c r="A277">
        <v>10000</v>
      </c>
      <c r="B277">
        <v>380000</v>
      </c>
      <c r="C277">
        <v>3333.3333333333335</v>
      </c>
      <c r="D277">
        <v>526666.66633333266</v>
      </c>
      <c r="E277">
        <v>-1.9963154985563999E-2</v>
      </c>
      <c r="F277">
        <v>-2.0626337374638499E-2</v>
      </c>
      <c r="G277">
        <v>0.72151898779843071</v>
      </c>
      <c r="H277">
        <v>400000</v>
      </c>
      <c r="I277">
        <v>67757692.264807612</v>
      </c>
      <c r="J277">
        <v>22585897.421602536</v>
      </c>
      <c r="K277">
        <v>0.10881913303437968</v>
      </c>
      <c r="L277">
        <v>0.87</v>
      </c>
      <c r="M277">
        <f t="shared" si="12"/>
        <v>6.6318238907450006E-4</v>
      </c>
    </row>
    <row r="278" spans="1:13" x14ac:dyDescent="0.3">
      <c r="A278">
        <v>10000</v>
      </c>
      <c r="B278">
        <v>390000</v>
      </c>
      <c r="C278">
        <v>3333.3333333333335</v>
      </c>
      <c r="D278">
        <v>529999.99966666603</v>
      </c>
      <c r="E278">
        <v>-2.0626337374638499E-2</v>
      </c>
      <c r="F278">
        <v>-2.12895197637131E-2</v>
      </c>
      <c r="G278">
        <v>0.73584905706657266</v>
      </c>
      <c r="H278">
        <v>400000</v>
      </c>
      <c r="I278">
        <v>68186538.418653771</v>
      </c>
      <c r="J278">
        <v>22728846.139551256</v>
      </c>
      <c r="K278">
        <v>0.10881913303437968</v>
      </c>
      <c r="L278">
        <v>0.87</v>
      </c>
      <c r="M278">
        <f t="shared" si="12"/>
        <v>6.6318238907460067E-4</v>
      </c>
    </row>
    <row r="279" spans="1:13" x14ac:dyDescent="0.3">
      <c r="A279">
        <v>10000</v>
      </c>
      <c r="B279">
        <v>400000</v>
      </c>
      <c r="C279">
        <v>3333.3333333333335</v>
      </c>
      <c r="D279">
        <v>533333.3329999994</v>
      </c>
      <c r="E279">
        <v>-2.12895197637131E-2</v>
      </c>
      <c r="F279">
        <v>-2.19527021527876E-2</v>
      </c>
      <c r="G279">
        <v>0.75000000046875082</v>
      </c>
      <c r="H279">
        <v>400000</v>
      </c>
      <c r="I279">
        <v>68615384.572499916</v>
      </c>
      <c r="J279">
        <v>22871794.857499972</v>
      </c>
      <c r="K279">
        <v>0.10881913303437968</v>
      </c>
      <c r="L279">
        <v>0.87</v>
      </c>
      <c r="M279">
        <f t="shared" si="12"/>
        <v>6.6318238907450006E-4</v>
      </c>
    </row>
    <row r="280" spans="1:13" x14ac:dyDescent="0.3">
      <c r="A280">
        <v>10000</v>
      </c>
      <c r="B280">
        <v>410000</v>
      </c>
      <c r="C280">
        <v>3333.3333333333335</v>
      </c>
      <c r="D280">
        <v>536666.66633333277</v>
      </c>
      <c r="E280">
        <v>-2.19527021527876E-2</v>
      </c>
      <c r="F280">
        <v>-2.26158845418621E-2</v>
      </c>
      <c r="G280">
        <v>0.76397515575402264</v>
      </c>
      <c r="H280">
        <v>400000</v>
      </c>
      <c r="I280">
        <v>69044230.72634609</v>
      </c>
      <c r="J280">
        <v>23014743.575448696</v>
      </c>
      <c r="K280">
        <v>0.10881913303437968</v>
      </c>
      <c r="L280">
        <v>0.87</v>
      </c>
      <c r="M280">
        <f t="shared" si="12"/>
        <v>6.6318238907450006E-4</v>
      </c>
    </row>
    <row r="281" spans="1:13" x14ac:dyDescent="0.3">
      <c r="A281">
        <v>10000</v>
      </c>
      <c r="B281">
        <v>420000</v>
      </c>
      <c r="C281">
        <v>3333.3333333333335</v>
      </c>
      <c r="D281">
        <v>539999.99966666615</v>
      </c>
      <c r="E281">
        <v>-2.26158845418621E-2</v>
      </c>
      <c r="F281">
        <v>-2.32790669309366E-2</v>
      </c>
      <c r="G281">
        <v>0.7777777782578883</v>
      </c>
      <c r="H281">
        <v>400000</v>
      </c>
      <c r="I281">
        <v>69473076.88019225</v>
      </c>
      <c r="J281">
        <v>23157692.293397415</v>
      </c>
      <c r="K281">
        <v>0.10881913303437968</v>
      </c>
      <c r="L281">
        <v>0.87</v>
      </c>
      <c r="M281">
        <f t="shared" si="12"/>
        <v>6.6318238907450006E-4</v>
      </c>
    </row>
    <row r="282" spans="1:13" x14ac:dyDescent="0.3">
      <c r="A282">
        <v>10000</v>
      </c>
      <c r="B282">
        <v>430000</v>
      </c>
      <c r="C282">
        <v>3333.3333333333335</v>
      </c>
      <c r="D282">
        <v>543333.33299999952</v>
      </c>
      <c r="E282">
        <v>-2.32790669309366E-2</v>
      </c>
      <c r="F282">
        <v>-2.39422493200111E-2</v>
      </c>
      <c r="G282">
        <v>0.79141104343031421</v>
      </c>
      <c r="H282">
        <v>400000</v>
      </c>
      <c r="I282">
        <v>69901923.034038395</v>
      </c>
      <c r="J282">
        <v>23300641.011346132</v>
      </c>
      <c r="K282">
        <v>0.10881913303437968</v>
      </c>
      <c r="L282">
        <v>0.87</v>
      </c>
      <c r="M282">
        <f t="shared" si="12"/>
        <v>6.6318238907450006E-4</v>
      </c>
    </row>
    <row r="283" spans="1:13" x14ac:dyDescent="0.3">
      <c r="A283">
        <v>10000</v>
      </c>
      <c r="B283">
        <v>440000</v>
      </c>
      <c r="C283">
        <v>3333.3333333333335</v>
      </c>
      <c r="D283">
        <v>546666.66633333289</v>
      </c>
      <c r="E283">
        <v>-2.39422493200111E-2</v>
      </c>
      <c r="F283">
        <v>-2.46054317090856E-2</v>
      </c>
      <c r="G283">
        <v>0.80487804927126771</v>
      </c>
      <c r="H283">
        <v>400000</v>
      </c>
      <c r="I283">
        <v>70330769.187884554</v>
      </c>
      <c r="J283">
        <v>23443589.729294851</v>
      </c>
      <c r="K283">
        <v>0.10881913303437968</v>
      </c>
      <c r="L283">
        <v>0.87</v>
      </c>
      <c r="M283">
        <f t="shared" si="12"/>
        <v>6.6318238907450006E-4</v>
      </c>
    </row>
    <row r="284" spans="1:13" x14ac:dyDescent="0.3">
      <c r="A284">
        <v>10000</v>
      </c>
      <c r="B284">
        <v>450000</v>
      </c>
      <c r="C284">
        <v>3333.3333333333335</v>
      </c>
      <c r="D284">
        <v>549999.99966666626</v>
      </c>
      <c r="E284">
        <v>-2.46054317090856E-2</v>
      </c>
      <c r="F284">
        <v>-2.52686140981602E-2</v>
      </c>
      <c r="G284">
        <v>0.81818181867768658</v>
      </c>
      <c r="H284">
        <v>400000</v>
      </c>
      <c r="I284">
        <v>70759615.341730729</v>
      </c>
      <c r="J284">
        <v>23586538.447243575</v>
      </c>
      <c r="K284">
        <v>0.10881913303437968</v>
      </c>
      <c r="L284">
        <v>0.87</v>
      </c>
      <c r="M284">
        <f t="shared" si="12"/>
        <v>6.6318238907460067E-4</v>
      </c>
    </row>
    <row r="285" spans="1:13" x14ac:dyDescent="0.3">
      <c r="A285">
        <v>10000</v>
      </c>
      <c r="B285">
        <v>459999.99999999901</v>
      </c>
      <c r="C285">
        <v>3333.3333333333335</v>
      </c>
      <c r="D285">
        <v>553333.33299999963</v>
      </c>
      <c r="E285">
        <v>-2.52686140981602E-2</v>
      </c>
      <c r="F285">
        <v>-2.5931796487234701E-2</v>
      </c>
      <c r="G285">
        <v>0.83132530170561636</v>
      </c>
      <c r="H285">
        <v>400000</v>
      </c>
      <c r="I285">
        <v>71188461.495576873</v>
      </c>
      <c r="J285">
        <v>23729487.165192291</v>
      </c>
      <c r="K285">
        <v>0.10881913303437968</v>
      </c>
      <c r="L285">
        <v>0.87</v>
      </c>
      <c r="M285">
        <f t="shared" si="12"/>
        <v>6.6318238907450006E-4</v>
      </c>
    </row>
    <row r="286" spans="1:13" x14ac:dyDescent="0.3">
      <c r="A286">
        <v>10000</v>
      </c>
      <c r="B286">
        <v>470000</v>
      </c>
      <c r="C286">
        <v>3333.3333333333335</v>
      </c>
      <c r="D286">
        <v>556666.66633333301</v>
      </c>
      <c r="E286">
        <v>-2.5931796487234701E-2</v>
      </c>
      <c r="F286">
        <v>-2.6594978876309201E-2</v>
      </c>
      <c r="G286">
        <v>0.84431137775108511</v>
      </c>
      <c r="H286">
        <v>400000</v>
      </c>
      <c r="I286">
        <v>71617307.649423033</v>
      </c>
      <c r="J286">
        <v>23872435.883141011</v>
      </c>
      <c r="K286">
        <v>0.10881913303437968</v>
      </c>
      <c r="L286">
        <v>0.87</v>
      </c>
      <c r="M286">
        <f t="shared" si="12"/>
        <v>6.6318238907450006E-4</v>
      </c>
    </row>
    <row r="287" spans="1:13" x14ac:dyDescent="0.3">
      <c r="A287">
        <v>10000</v>
      </c>
      <c r="B287">
        <v>479999.99999999901</v>
      </c>
      <c r="C287">
        <v>3333.3333333333335</v>
      </c>
      <c r="D287">
        <v>559999.99966666638</v>
      </c>
      <c r="E287">
        <v>-2.6594978876309201E-2</v>
      </c>
      <c r="F287">
        <v>-2.7258161265383701E-2</v>
      </c>
      <c r="G287">
        <v>0.85714285765305986</v>
      </c>
      <c r="H287">
        <v>400000</v>
      </c>
      <c r="I287">
        <v>72046153.803269193</v>
      </c>
      <c r="J287">
        <v>24015384.601089731</v>
      </c>
      <c r="K287">
        <v>0.10881913303437968</v>
      </c>
      <c r="L287">
        <v>0.87</v>
      </c>
      <c r="M287">
        <f t="shared" si="12"/>
        <v>6.6318238907450006E-4</v>
      </c>
    </row>
    <row r="288" spans="1:13" x14ac:dyDescent="0.3">
      <c r="A288">
        <v>10000</v>
      </c>
      <c r="B288">
        <v>489999.99999999802</v>
      </c>
      <c r="C288">
        <v>3333.3333333333335</v>
      </c>
      <c r="D288">
        <v>563333.33299999975</v>
      </c>
      <c r="E288">
        <v>-2.7258161265383701E-2</v>
      </c>
      <c r="F288">
        <v>-2.7921343654458201E-2</v>
      </c>
      <c r="G288">
        <v>0.86982248572178533</v>
      </c>
      <c r="H288">
        <v>400000</v>
      </c>
      <c r="I288">
        <v>72474999.957115367</v>
      </c>
      <c r="J288">
        <v>24158333.319038454</v>
      </c>
      <c r="K288">
        <v>0.10881913303437968</v>
      </c>
      <c r="L288">
        <v>0.87</v>
      </c>
      <c r="M288">
        <f t="shared" si="12"/>
        <v>6.6318238907450006E-4</v>
      </c>
    </row>
    <row r="289" spans="1:13" x14ac:dyDescent="0.3">
      <c r="A289">
        <v>29999.999999999902</v>
      </c>
      <c r="B289">
        <v>29999.999999999902</v>
      </c>
      <c r="C289">
        <v>9999.9999999999673</v>
      </c>
      <c r="D289">
        <v>810000</v>
      </c>
      <c r="E289">
        <v>0</v>
      </c>
      <c r="F289">
        <v>-7.6623343142217116E-4</v>
      </c>
      <c r="G289">
        <v>3.7037037037036917E-2</v>
      </c>
      <c r="H289">
        <v>800000</v>
      </c>
      <c r="I289">
        <v>44015094.339622639</v>
      </c>
      <c r="J289">
        <v>14671698.113207547</v>
      </c>
      <c r="K289">
        <v>0.25763888888888892</v>
      </c>
      <c r="L289">
        <v>0.82499999999999996</v>
      </c>
      <c r="M289">
        <f t="shared" si="12"/>
        <v>7.6623343142217116E-4</v>
      </c>
    </row>
    <row r="290" spans="1:13" x14ac:dyDescent="0.3">
      <c r="A290">
        <v>29999.999999999996</v>
      </c>
      <c r="B290">
        <v>59999.999999999898</v>
      </c>
      <c r="C290">
        <v>9999.9999999999982</v>
      </c>
      <c r="D290">
        <v>820000</v>
      </c>
      <c r="E290">
        <v>-7.6623343142217116E-4</v>
      </c>
      <c r="F290">
        <v>-1.6302450652042231E-3</v>
      </c>
      <c r="G290">
        <v>7.3170731707316944E-2</v>
      </c>
      <c r="H290">
        <v>800000</v>
      </c>
      <c r="I290">
        <v>44558490.566037737</v>
      </c>
      <c r="J290">
        <v>14852830.188679246</v>
      </c>
      <c r="K290">
        <v>0.25763888888888892</v>
      </c>
      <c r="L290">
        <v>0.82499999999999996</v>
      </c>
      <c r="M290">
        <f t="shared" si="12"/>
        <v>8.6401163378205194E-4</v>
      </c>
    </row>
    <row r="291" spans="1:13" x14ac:dyDescent="0.3">
      <c r="A291">
        <v>30000</v>
      </c>
      <c r="B291">
        <v>89999.999999999898</v>
      </c>
      <c r="C291">
        <v>10000</v>
      </c>
      <c r="D291">
        <v>830000</v>
      </c>
      <c r="E291">
        <v>-1.6302450652042231E-3</v>
      </c>
      <c r="F291">
        <v>-2.4051065948398711E-3</v>
      </c>
      <c r="G291">
        <v>0.10843373493975891</v>
      </c>
      <c r="H291">
        <v>800000</v>
      </c>
      <c r="I291">
        <v>45101886.792452827</v>
      </c>
      <c r="J291">
        <v>15033962.264150942</v>
      </c>
      <c r="K291">
        <v>0.25763888888888892</v>
      </c>
      <c r="L291">
        <v>0.82499999999999996</v>
      </c>
      <c r="M291">
        <f t="shared" si="12"/>
        <v>7.7486152963564801E-4</v>
      </c>
    </row>
    <row r="292" spans="1:13" x14ac:dyDescent="0.3">
      <c r="A292">
        <v>30000.000000000102</v>
      </c>
      <c r="B292">
        <v>120000</v>
      </c>
      <c r="C292">
        <v>10000.000000000035</v>
      </c>
      <c r="D292">
        <v>840000</v>
      </c>
      <c r="E292">
        <v>-2.4051065948398711E-3</v>
      </c>
      <c r="F292">
        <v>-3.3744417600288599E-3</v>
      </c>
      <c r="G292">
        <v>0.14285714285714285</v>
      </c>
      <c r="H292">
        <v>800000</v>
      </c>
      <c r="I292">
        <v>45645283.018867925</v>
      </c>
      <c r="J292">
        <v>15215094.339622641</v>
      </c>
      <c r="K292">
        <v>0.25763888888888892</v>
      </c>
      <c r="L292">
        <v>0.82499999999999996</v>
      </c>
      <c r="M292">
        <f t="shared" si="12"/>
        <v>9.6933516518898878E-4</v>
      </c>
    </row>
    <row r="293" spans="1:13" x14ac:dyDescent="0.3">
      <c r="A293">
        <v>30000</v>
      </c>
      <c r="B293">
        <v>150000</v>
      </c>
      <c r="C293">
        <v>10000</v>
      </c>
      <c r="D293">
        <v>850000</v>
      </c>
      <c r="E293">
        <v>-3.3744417600288599E-3</v>
      </c>
      <c r="F293">
        <v>-4.1589418928733544E-3</v>
      </c>
      <c r="G293">
        <v>0.17647058823529413</v>
      </c>
      <c r="H293">
        <v>800000</v>
      </c>
      <c r="I293">
        <v>46188679.245283015</v>
      </c>
      <c r="J293">
        <v>15396226.415094338</v>
      </c>
      <c r="K293">
        <v>0.25763888888888892</v>
      </c>
      <c r="L293">
        <v>0.82499999999999996</v>
      </c>
      <c r="M293">
        <f t="shared" si="12"/>
        <v>7.8450013284449456E-4</v>
      </c>
    </row>
    <row r="294" spans="1:13" x14ac:dyDescent="0.3">
      <c r="A294">
        <v>30000</v>
      </c>
      <c r="B294">
        <v>180000</v>
      </c>
      <c r="C294">
        <v>10000</v>
      </c>
      <c r="D294">
        <v>860000</v>
      </c>
      <c r="E294">
        <v>-4.1589418928733544E-3</v>
      </c>
      <c r="F294">
        <v>-5.1903895320018541E-3</v>
      </c>
      <c r="G294">
        <v>0.20930232558139536</v>
      </c>
      <c r="H294">
        <v>800000</v>
      </c>
      <c r="I294">
        <v>46732075.471698113</v>
      </c>
      <c r="J294">
        <v>15577358.490566038</v>
      </c>
      <c r="K294">
        <v>0.25763888888888892</v>
      </c>
      <c r="L294">
        <v>0.82499999999999996</v>
      </c>
      <c r="M294">
        <f t="shared" si="12"/>
        <v>1.0314476391284997E-3</v>
      </c>
    </row>
    <row r="295" spans="1:13" x14ac:dyDescent="0.3">
      <c r="A295">
        <v>30000</v>
      </c>
      <c r="B295">
        <v>210000</v>
      </c>
      <c r="C295">
        <v>10000</v>
      </c>
      <c r="D295">
        <v>870000</v>
      </c>
      <c r="E295">
        <v>-5.1903895320018541E-3</v>
      </c>
      <c r="F295">
        <v>-7.1982303599946243E-3</v>
      </c>
      <c r="G295">
        <v>0.2413793103448276</v>
      </c>
      <c r="H295">
        <v>800000</v>
      </c>
      <c r="I295">
        <v>47275471.698113203</v>
      </c>
      <c r="J295">
        <v>15758490.566037735</v>
      </c>
      <c r="K295">
        <v>0.25763888888888892</v>
      </c>
      <c r="L295">
        <v>0.82499999999999996</v>
      </c>
      <c r="M295">
        <f t="shared" si="12"/>
        <v>2.0078408279927702E-3</v>
      </c>
    </row>
    <row r="296" spans="1:13" x14ac:dyDescent="0.3">
      <c r="A296">
        <v>30000</v>
      </c>
      <c r="B296">
        <v>240000</v>
      </c>
      <c r="C296">
        <v>10000</v>
      </c>
      <c r="D296">
        <v>880000</v>
      </c>
      <c r="E296">
        <v>-7.1982303599946243E-3</v>
      </c>
      <c r="F296">
        <v>-9.2330159910492589E-3</v>
      </c>
      <c r="G296">
        <v>0.27272727272727271</v>
      </c>
      <c r="H296">
        <v>800000</v>
      </c>
      <c r="I296">
        <v>47818867.924528301</v>
      </c>
      <c r="J296">
        <v>15939622.641509434</v>
      </c>
      <c r="K296">
        <v>0.25763888888888892</v>
      </c>
      <c r="L296">
        <v>0.82499999999999996</v>
      </c>
      <c r="M296">
        <f t="shared" si="12"/>
        <v>2.0347856310546347E-3</v>
      </c>
    </row>
    <row r="297" spans="1:13" x14ac:dyDescent="0.3">
      <c r="A297">
        <v>30000</v>
      </c>
      <c r="B297">
        <v>270000</v>
      </c>
      <c r="C297">
        <v>10000</v>
      </c>
      <c r="D297">
        <v>890000</v>
      </c>
      <c r="E297">
        <v>-9.2330159910492589E-3</v>
      </c>
      <c r="F297">
        <v>-1.128521542412826E-2</v>
      </c>
      <c r="G297">
        <v>0.30337078651685395</v>
      </c>
      <c r="H297">
        <v>800000</v>
      </c>
      <c r="I297">
        <v>48362264.150943391</v>
      </c>
      <c r="J297">
        <v>16120754.71698113</v>
      </c>
      <c r="K297">
        <v>0.25763888888888892</v>
      </c>
      <c r="L297">
        <v>0.82499999999999996</v>
      </c>
      <c r="M297">
        <f t="shared" si="12"/>
        <v>2.0521994330790008E-3</v>
      </c>
    </row>
    <row r="298" spans="1:13" x14ac:dyDescent="0.3">
      <c r="A298">
        <v>30000</v>
      </c>
      <c r="B298">
        <v>300000</v>
      </c>
      <c r="C298">
        <v>10000</v>
      </c>
      <c r="D298">
        <v>900000</v>
      </c>
      <c r="E298">
        <v>-1.128521542412826E-2</v>
      </c>
      <c r="F298">
        <v>-1.421786243648358E-2</v>
      </c>
      <c r="G298">
        <v>0.33333333333333331</v>
      </c>
      <c r="H298">
        <v>800000</v>
      </c>
      <c r="I298">
        <v>48905660.377358489</v>
      </c>
      <c r="J298">
        <v>16301886.792452829</v>
      </c>
      <c r="K298">
        <v>0.25763888888888892</v>
      </c>
      <c r="L298">
        <v>0.82499999999999996</v>
      </c>
      <c r="M298">
        <f t="shared" si="12"/>
        <v>2.9326470123553199E-3</v>
      </c>
    </row>
    <row r="299" spans="1:13" x14ac:dyDescent="0.3">
      <c r="A299">
        <v>30000</v>
      </c>
      <c r="B299">
        <v>330000</v>
      </c>
      <c r="C299">
        <v>10000</v>
      </c>
      <c r="D299">
        <v>910000</v>
      </c>
      <c r="E299">
        <v>-1.421786243648358E-2</v>
      </c>
      <c r="F299">
        <v>-1.7141139779647683E-2</v>
      </c>
      <c r="G299">
        <v>0.36263736263736263</v>
      </c>
      <c r="H299">
        <v>800000</v>
      </c>
      <c r="I299">
        <v>49449056.603773586</v>
      </c>
      <c r="J299">
        <v>16483018.867924528</v>
      </c>
      <c r="K299">
        <v>0.25763888888888892</v>
      </c>
      <c r="L299">
        <v>0.82499999999999996</v>
      </c>
      <c r="M299">
        <f t="shared" si="12"/>
        <v>2.9232773431641032E-3</v>
      </c>
    </row>
    <row r="300" spans="1:13" x14ac:dyDescent="0.3">
      <c r="A300">
        <v>30000</v>
      </c>
      <c r="B300">
        <v>360000</v>
      </c>
      <c r="C300">
        <v>10000</v>
      </c>
      <c r="D300">
        <v>920000</v>
      </c>
      <c r="E300">
        <v>-1.7141139779647683E-2</v>
      </c>
      <c r="F300">
        <v>-1.9966556251605871E-2</v>
      </c>
      <c r="G300">
        <v>0.39130434782608697</v>
      </c>
      <c r="H300">
        <v>800000</v>
      </c>
      <c r="I300">
        <v>49992452.830188677</v>
      </c>
      <c r="J300">
        <v>16664150.943396226</v>
      </c>
      <c r="K300">
        <v>0.25763888888888892</v>
      </c>
      <c r="L300">
        <v>0.82499999999999996</v>
      </c>
      <c r="M300">
        <f t="shared" si="12"/>
        <v>2.8254164719581885E-3</v>
      </c>
    </row>
    <row r="301" spans="1:13" x14ac:dyDescent="0.3">
      <c r="A301">
        <v>30000</v>
      </c>
      <c r="B301">
        <v>390000</v>
      </c>
      <c r="C301">
        <v>10000</v>
      </c>
      <c r="D301">
        <v>930000</v>
      </c>
      <c r="E301">
        <v>-1.9966556251605871E-2</v>
      </c>
      <c r="F301">
        <v>-2.354431491010953E-2</v>
      </c>
      <c r="G301">
        <v>0.41935483870967744</v>
      </c>
      <c r="H301">
        <v>800000</v>
      </c>
      <c r="I301">
        <v>50535849.056603774</v>
      </c>
      <c r="J301">
        <v>16845283.018867925</v>
      </c>
      <c r="K301">
        <v>0.25763888888888892</v>
      </c>
      <c r="L301">
        <v>0.82499999999999996</v>
      </c>
      <c r="M301">
        <f t="shared" si="12"/>
        <v>3.5777586585036582E-3</v>
      </c>
    </row>
    <row r="302" spans="1:13" x14ac:dyDescent="0.3">
      <c r="A302">
        <v>30000</v>
      </c>
      <c r="B302">
        <v>420000</v>
      </c>
      <c r="C302">
        <v>10000</v>
      </c>
      <c r="D302">
        <v>940000</v>
      </c>
      <c r="E302">
        <v>-2.354431491010953E-2</v>
      </c>
      <c r="F302">
        <v>-2.7274852674806671E-2</v>
      </c>
      <c r="G302">
        <v>0.44680851063829785</v>
      </c>
      <c r="H302">
        <v>800000</v>
      </c>
      <c r="I302">
        <v>51079245.283018865</v>
      </c>
      <c r="J302">
        <v>17026415.09433962</v>
      </c>
      <c r="K302">
        <v>0.25763888888888892</v>
      </c>
      <c r="L302">
        <v>0.82499999999999996</v>
      </c>
      <c r="M302">
        <f t="shared" si="12"/>
        <v>3.7305377646971415E-3</v>
      </c>
    </row>
    <row r="303" spans="1:13" x14ac:dyDescent="0.3">
      <c r="A303">
        <v>30000</v>
      </c>
      <c r="B303">
        <v>450000</v>
      </c>
      <c r="C303">
        <v>10000</v>
      </c>
      <c r="D303">
        <v>950000</v>
      </c>
      <c r="E303">
        <v>-2.7274852674806671E-2</v>
      </c>
      <c r="F303">
        <v>-3.1522510963570408E-2</v>
      </c>
      <c r="G303">
        <v>0.47368421052631576</v>
      </c>
      <c r="H303">
        <v>800000</v>
      </c>
      <c r="I303">
        <v>51622641.509433962</v>
      </c>
      <c r="J303">
        <v>17207547.16981132</v>
      </c>
      <c r="K303">
        <v>0.25763888888888892</v>
      </c>
      <c r="L303">
        <v>0.82499999999999996</v>
      </c>
      <c r="M303">
        <f t="shared" si="12"/>
        <v>4.2476582887637365E-3</v>
      </c>
    </row>
    <row r="304" spans="1:13" x14ac:dyDescent="0.3">
      <c r="A304">
        <v>30000</v>
      </c>
      <c r="B304">
        <v>480000</v>
      </c>
      <c r="C304">
        <v>10000</v>
      </c>
      <c r="D304">
        <v>960000</v>
      </c>
      <c r="E304">
        <v>-3.1522510963570408E-2</v>
      </c>
      <c r="F304">
        <v>-3.5359782313833903E-2</v>
      </c>
      <c r="G304">
        <v>0.5</v>
      </c>
      <c r="H304">
        <v>800000</v>
      </c>
      <c r="I304">
        <v>52166037.735849053</v>
      </c>
      <c r="J304">
        <v>17388679.245283019</v>
      </c>
      <c r="K304">
        <v>0.25763888888888892</v>
      </c>
      <c r="L304">
        <v>0.82499999999999996</v>
      </c>
      <c r="M304">
        <f t="shared" si="12"/>
        <v>3.837271350263495E-3</v>
      </c>
    </row>
    <row r="305" spans="1:13" x14ac:dyDescent="0.3">
      <c r="A305">
        <v>30000</v>
      </c>
      <c r="B305">
        <v>510000</v>
      </c>
      <c r="C305">
        <v>10000</v>
      </c>
      <c r="D305">
        <v>970000</v>
      </c>
      <c r="E305">
        <v>-3.5359782313833903E-2</v>
      </c>
      <c r="F305">
        <v>-3.9167049428029801E-2</v>
      </c>
      <c r="G305">
        <v>0.52577319587628868</v>
      </c>
      <c r="H305">
        <v>800000</v>
      </c>
      <c r="I305">
        <v>52709433.96226415</v>
      </c>
      <c r="J305">
        <v>17569811.320754718</v>
      </c>
      <c r="K305">
        <v>0.25763888888888892</v>
      </c>
      <c r="L305">
        <v>0.82499999999999996</v>
      </c>
      <c r="M305">
        <f t="shared" si="12"/>
        <v>3.8072671141958989E-3</v>
      </c>
    </row>
    <row r="306" spans="1:13" x14ac:dyDescent="0.3">
      <c r="A306">
        <v>30000</v>
      </c>
      <c r="B306">
        <v>540000</v>
      </c>
      <c r="C306">
        <v>10000</v>
      </c>
      <c r="D306">
        <v>980000</v>
      </c>
      <c r="E306">
        <v>-3.9167049428029801E-2</v>
      </c>
      <c r="F306">
        <v>-4.2750331851369776E-2</v>
      </c>
      <c r="G306">
        <v>0.55102040816326525</v>
      </c>
      <c r="H306">
        <v>800000</v>
      </c>
      <c r="I306">
        <v>53252830.188679241</v>
      </c>
      <c r="J306">
        <v>17750943.396226414</v>
      </c>
      <c r="K306">
        <v>0.25763888888888892</v>
      </c>
      <c r="L306">
        <v>0.82499999999999996</v>
      </c>
      <c r="M306">
        <f t="shared" si="12"/>
        <v>3.5832824233399743E-3</v>
      </c>
    </row>
    <row r="307" spans="1:13" x14ac:dyDescent="0.3">
      <c r="A307">
        <v>30000</v>
      </c>
      <c r="B307">
        <v>570000</v>
      </c>
      <c r="C307">
        <v>10000</v>
      </c>
      <c r="D307">
        <v>990000</v>
      </c>
      <c r="E307">
        <v>-4.2750331851369776E-2</v>
      </c>
      <c r="F307">
        <v>-4.591932432934491E-2</v>
      </c>
      <c r="G307">
        <v>0.5757575757575758</v>
      </c>
      <c r="H307">
        <v>800000</v>
      </c>
      <c r="I307">
        <v>53796226.415094338</v>
      </c>
      <c r="J307">
        <v>17932075.471698113</v>
      </c>
      <c r="K307">
        <v>0.25763888888888892</v>
      </c>
      <c r="L307">
        <v>0.82499999999999996</v>
      </c>
      <c r="M307">
        <f t="shared" si="12"/>
        <v>3.1689924779751341E-3</v>
      </c>
    </row>
    <row r="308" spans="1:13" x14ac:dyDescent="0.3">
      <c r="A308">
        <v>30000</v>
      </c>
      <c r="B308">
        <v>600000</v>
      </c>
      <c r="C308">
        <v>10000</v>
      </c>
      <c r="D308">
        <v>1000000</v>
      </c>
      <c r="E308">
        <v>-4.591932432934491E-2</v>
      </c>
      <c r="F308">
        <v>-4.8177700103950387E-2</v>
      </c>
      <c r="G308">
        <v>0.6</v>
      </c>
      <c r="H308">
        <v>800000</v>
      </c>
      <c r="I308">
        <v>54339622.641509429</v>
      </c>
      <c r="J308">
        <v>18113207.547169808</v>
      </c>
      <c r="K308">
        <v>0.25763888888888892</v>
      </c>
      <c r="L308">
        <v>0.82499999999999996</v>
      </c>
      <c r="M308">
        <f t="shared" si="12"/>
        <v>2.2583757746054769E-3</v>
      </c>
    </row>
    <row r="309" spans="1:13" x14ac:dyDescent="0.3">
      <c r="A309">
        <v>30000</v>
      </c>
      <c r="B309">
        <v>630000</v>
      </c>
      <c r="C309">
        <v>10000</v>
      </c>
      <c r="D309">
        <v>1010000</v>
      </c>
      <c r="E309">
        <v>-4.8177700103950387E-2</v>
      </c>
      <c r="F309">
        <v>-5.0496450684264449E-2</v>
      </c>
      <c r="G309">
        <v>0.62376237623762376</v>
      </c>
      <c r="H309">
        <v>800000</v>
      </c>
      <c r="I309">
        <v>54883018.867924526</v>
      </c>
      <c r="J309">
        <v>18294339.622641508</v>
      </c>
      <c r="K309">
        <v>0.25763888888888892</v>
      </c>
      <c r="L309">
        <v>0.82499999999999996</v>
      </c>
      <c r="M309">
        <f t="shared" si="12"/>
        <v>2.3187505803140621E-3</v>
      </c>
    </row>
    <row r="310" spans="1:13" x14ac:dyDescent="0.3">
      <c r="A310">
        <v>30000</v>
      </c>
      <c r="B310">
        <v>660000</v>
      </c>
      <c r="C310">
        <v>10000</v>
      </c>
      <c r="D310">
        <v>1020000</v>
      </c>
      <c r="E310">
        <v>-5.0496450684264449E-2</v>
      </c>
      <c r="F310">
        <v>-5.3651735749972986E-2</v>
      </c>
      <c r="G310">
        <v>0.6470588235294118</v>
      </c>
      <c r="H310">
        <v>800000</v>
      </c>
      <c r="I310">
        <v>55426415.094339624</v>
      </c>
      <c r="J310">
        <v>18475471.698113207</v>
      </c>
      <c r="K310">
        <v>0.25763888888888892</v>
      </c>
      <c r="L310">
        <v>0.82499999999999996</v>
      </c>
      <c r="M310">
        <f t="shared" si="12"/>
        <v>3.1552850657085366E-3</v>
      </c>
    </row>
    <row r="311" spans="1:13" x14ac:dyDescent="0.3">
      <c r="A311">
        <v>30000</v>
      </c>
      <c r="B311">
        <v>690000</v>
      </c>
      <c r="C311">
        <v>10000</v>
      </c>
      <c r="D311">
        <v>1030000</v>
      </c>
      <c r="E311">
        <v>-5.3651735749972986E-2</v>
      </c>
      <c r="F311">
        <v>-5.6820219372937353E-2</v>
      </c>
      <c r="G311">
        <v>0.66990291262135926</v>
      </c>
      <c r="H311">
        <v>800000</v>
      </c>
      <c r="I311">
        <v>55969811.320754714</v>
      </c>
      <c r="J311">
        <v>18656603.773584906</v>
      </c>
      <c r="K311">
        <v>0.25763888888888892</v>
      </c>
      <c r="L311">
        <v>0.82499999999999996</v>
      </c>
      <c r="M311">
        <f t="shared" si="12"/>
        <v>3.1684836229643673E-3</v>
      </c>
    </row>
    <row r="312" spans="1:13" x14ac:dyDescent="0.3">
      <c r="A312">
        <v>30000</v>
      </c>
      <c r="B312">
        <v>720000</v>
      </c>
      <c r="C312">
        <v>10000</v>
      </c>
      <c r="D312">
        <v>1040000</v>
      </c>
      <c r="E312">
        <v>-5.6820219372937353E-2</v>
      </c>
      <c r="F312">
        <v>-5.9823517635285213E-2</v>
      </c>
      <c r="G312">
        <v>0.69230769230769229</v>
      </c>
      <c r="H312">
        <v>800000</v>
      </c>
      <c r="I312">
        <v>56513207.547169812</v>
      </c>
      <c r="J312">
        <v>18837735.849056605</v>
      </c>
      <c r="K312">
        <v>0.25763888888888892</v>
      </c>
      <c r="L312">
        <v>0.82499999999999996</v>
      </c>
      <c r="M312">
        <f t="shared" si="12"/>
        <v>3.0032982623478602E-3</v>
      </c>
    </row>
    <row r="313" spans="1:13" x14ac:dyDescent="0.3">
      <c r="A313">
        <v>30000</v>
      </c>
      <c r="B313">
        <v>750000</v>
      </c>
      <c r="C313">
        <v>10000</v>
      </c>
      <c r="D313">
        <v>1050000</v>
      </c>
      <c r="E313">
        <v>-5.9823517635285213E-2</v>
      </c>
      <c r="F313">
        <v>-6.1725232563214862E-2</v>
      </c>
      <c r="G313">
        <v>0.7142857142857143</v>
      </c>
      <c r="H313">
        <v>800000</v>
      </c>
      <c r="I313">
        <v>57056603.773584902</v>
      </c>
      <c r="J313">
        <v>19018867.924528301</v>
      </c>
      <c r="K313">
        <v>0.25763888888888892</v>
      </c>
      <c r="L313">
        <v>0.82499999999999996</v>
      </c>
      <c r="M313">
        <f t="shared" si="12"/>
        <v>1.9017149279296486E-3</v>
      </c>
    </row>
    <row r="314" spans="1:13" x14ac:dyDescent="0.3">
      <c r="A314">
        <v>30000</v>
      </c>
      <c r="B314">
        <v>780000</v>
      </c>
      <c r="C314">
        <v>10000</v>
      </c>
      <c r="D314">
        <v>1060000</v>
      </c>
      <c r="E314">
        <v>-6.1725232563214862E-2</v>
      </c>
      <c r="F314">
        <v>-6.3098363374297833E-2</v>
      </c>
      <c r="G314">
        <v>0.73584905660377353</v>
      </c>
      <c r="H314">
        <v>800000</v>
      </c>
      <c r="I314">
        <v>57600000</v>
      </c>
      <c r="J314">
        <v>19200000</v>
      </c>
      <c r="K314">
        <v>0.25763888888888892</v>
      </c>
      <c r="L314">
        <v>0.82499999999999996</v>
      </c>
      <c r="M314">
        <f t="shared" si="12"/>
        <v>1.3731308110829718E-3</v>
      </c>
    </row>
    <row r="315" spans="1:13" x14ac:dyDescent="0.3">
      <c r="A315">
        <v>30000</v>
      </c>
      <c r="B315">
        <v>810000</v>
      </c>
      <c r="C315">
        <v>10000</v>
      </c>
      <c r="D315">
        <v>1070000</v>
      </c>
      <c r="E315">
        <v>-6.3098363374297833E-2</v>
      </c>
      <c r="F315">
        <v>-6.4571742393789155E-2</v>
      </c>
      <c r="G315">
        <v>0.7570093457943925</v>
      </c>
      <c r="H315">
        <v>800000</v>
      </c>
      <c r="I315">
        <v>58143396.22641509</v>
      </c>
      <c r="J315">
        <v>19381132.075471696</v>
      </c>
      <c r="K315">
        <v>0.25763888888888892</v>
      </c>
      <c r="L315">
        <v>0.82499999999999996</v>
      </c>
      <c r="M315">
        <f t="shared" si="12"/>
        <v>1.4733790194913221E-3</v>
      </c>
    </row>
    <row r="316" spans="1:13" x14ac:dyDescent="0.3">
      <c r="A316">
        <v>30000</v>
      </c>
      <c r="B316">
        <v>840000</v>
      </c>
      <c r="C316">
        <v>10000</v>
      </c>
      <c r="D316">
        <v>1080000</v>
      </c>
      <c r="E316">
        <v>-6.4571742393789155E-2</v>
      </c>
      <c r="F316">
        <v>-6.8054494928138642E-2</v>
      </c>
      <c r="G316">
        <v>0.77777777777777779</v>
      </c>
      <c r="H316">
        <v>800000</v>
      </c>
      <c r="I316">
        <v>58686792.452830188</v>
      </c>
      <c r="J316">
        <v>19562264.150943395</v>
      </c>
      <c r="K316">
        <v>0.25763888888888892</v>
      </c>
      <c r="L316">
        <v>0.82499999999999996</v>
      </c>
      <c r="M316">
        <f t="shared" si="12"/>
        <v>3.482752534349487E-3</v>
      </c>
    </row>
    <row r="317" spans="1:13" x14ac:dyDescent="0.3">
      <c r="A317">
        <v>30000</v>
      </c>
      <c r="B317">
        <v>870000</v>
      </c>
      <c r="C317">
        <v>10000</v>
      </c>
      <c r="D317">
        <v>1090000</v>
      </c>
      <c r="E317">
        <v>-6.8054494928138642E-2</v>
      </c>
      <c r="F317">
        <v>-7.0756868615269405E-2</v>
      </c>
      <c r="G317">
        <v>0.79816513761467889</v>
      </c>
      <c r="H317">
        <v>800000</v>
      </c>
      <c r="I317">
        <v>59230188.679245278</v>
      </c>
      <c r="J317">
        <v>19743396.226415094</v>
      </c>
      <c r="K317">
        <v>0.25763888888888892</v>
      </c>
      <c r="L317">
        <v>0.82499999999999996</v>
      </c>
      <c r="M317">
        <f t="shared" si="12"/>
        <v>2.702373687130763E-3</v>
      </c>
    </row>
    <row r="318" spans="1:13" x14ac:dyDescent="0.3">
      <c r="A318">
        <v>30000</v>
      </c>
      <c r="B318">
        <v>900000</v>
      </c>
      <c r="C318">
        <v>10000</v>
      </c>
      <c r="D318">
        <v>1100000</v>
      </c>
      <c r="E318">
        <v>-7.0756868615269405E-2</v>
      </c>
      <c r="F318">
        <v>-7.6873636349628571E-2</v>
      </c>
      <c r="G318">
        <v>0.81818181818181823</v>
      </c>
      <c r="H318">
        <v>800000</v>
      </c>
      <c r="I318">
        <v>59773584.905660376</v>
      </c>
      <c r="J318">
        <v>19924528.301886793</v>
      </c>
      <c r="K318">
        <v>0.25763888888888892</v>
      </c>
      <c r="L318">
        <v>0.82499999999999996</v>
      </c>
      <c r="M318">
        <f t="shared" si="12"/>
        <v>6.1167677343591659E-3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毅 朱</dc:creator>
  <cp:lastModifiedBy>毅 朱</cp:lastModifiedBy>
  <dcterms:created xsi:type="dcterms:W3CDTF">2024-08-28T11:18:51Z</dcterms:created>
  <dcterms:modified xsi:type="dcterms:W3CDTF">2024-10-30T12:54:05Z</dcterms:modified>
</cp:coreProperties>
</file>